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syseng03-new\Desktop\"/>
    </mc:Choice>
  </mc:AlternateContent>
  <bookViews>
    <workbookView xWindow="0" yWindow="0" windowWidth="21600" windowHeight="9510"/>
  </bookViews>
  <sheets>
    <sheet name="JAN" sheetId="3" r:id="rId1"/>
    <sheet name="FEB" sheetId="4" r:id="rId2"/>
    <sheet name="MAR" sheetId="5" r:id="rId3"/>
    <sheet name="APR" sheetId="6" r:id="rId4"/>
    <sheet name="MAY" sheetId="7" r:id="rId5"/>
    <sheet name="JUN" sheetId="8" r:id="rId6"/>
    <sheet name="JUL" sheetId="10" r:id="rId7"/>
    <sheet name="AUG" sheetId="11" r:id="rId8"/>
    <sheet name="SEP" sheetId="12" r:id="rId9"/>
    <sheet name="OCT" sheetId="13" r:id="rId10"/>
    <sheet name="NOV" sheetId="14" r:id="rId11"/>
    <sheet name="DEC" sheetId="15" r:id="rId12"/>
  </sheets>
  <calcPr calcId="152511"/>
  <fileRecoveryPr autoRecover="0"/>
</workbook>
</file>

<file path=xl/sharedStrings.xml><?xml version="1.0" encoding="utf-8"?>
<sst xmlns="http://schemas.openxmlformats.org/spreadsheetml/2006/main" count="165" uniqueCount="83">
  <si>
    <t>Notes</t>
  </si>
  <si>
    <t>JANUARY</t>
  </si>
  <si>
    <t>daily notes</t>
  </si>
  <si>
    <t>FEBRUARY</t>
  </si>
  <si>
    <t>MARCH</t>
  </si>
  <si>
    <t>APRIL</t>
  </si>
  <si>
    <t>MAY</t>
  </si>
  <si>
    <t>JUNE</t>
  </si>
  <si>
    <t>JULY</t>
  </si>
  <si>
    <t>NOVEMBER</t>
  </si>
  <si>
    <t>AUGUST</t>
  </si>
  <si>
    <t>SEPTEMBER</t>
  </si>
  <si>
    <t>OCTOBER</t>
  </si>
  <si>
    <t>DECEMBER</t>
  </si>
  <si>
    <t>วันขึ้นปีใหม่</t>
  </si>
  <si>
    <t>วันครูแห่งชาติ</t>
  </si>
  <si>
    <t>วันกองทัพไทย</t>
  </si>
  <si>
    <t xml:space="preserve">วันพ่อขุนรามฯ 
วันโคนมแห่งชาติ </t>
  </si>
  <si>
    <t>วันกองทัพบก</t>
  </si>
  <si>
    <t xml:space="preserve">วันนักประดิษฐ์
วันเกษตรแห่งชาติ
</t>
  </si>
  <si>
    <t>วันทหารผ่านศึก</t>
  </si>
  <si>
    <t>วันวาเลนไทน์</t>
  </si>
  <si>
    <t>วันมะเร็งโลก</t>
  </si>
  <si>
    <t>วันตรุษจีน</t>
  </si>
  <si>
    <t>วันศิลปินแห่งชาติ</t>
  </si>
  <si>
    <t>วันวิทยุกระจายเสียงฯ</t>
  </si>
  <si>
    <t>วันสหกรณ์แห่งชาติ</t>
  </si>
  <si>
    <t>วันมาฆบูชา</t>
  </si>
  <si>
    <t>วันนักข่าว</t>
  </si>
  <si>
    <t>วันสตรีสากล</t>
  </si>
  <si>
    <t>วันช้างไทย</t>
  </si>
  <si>
    <t>วันวัณโรคโลก</t>
  </si>
  <si>
    <t>วันกองทัพอากาศ</t>
  </si>
  <si>
    <t>วันพระบาทสมเด็จ
พระนั่งเกล้าเจ้าอยู่หัว</t>
  </si>
  <si>
    <t xml:space="preserve">วันเลิกทาส
April Fool's Day
</t>
  </si>
  <si>
    <t xml:space="preserve">วันอนุรักษ์มรดกไทย
วันคล้ายวันพระราชสมภพสมเด็จพระเทพฯ
</t>
  </si>
  <si>
    <t>วันเช็งเม้ง</t>
  </si>
  <si>
    <t>วันจักรี</t>
  </si>
  <si>
    <t xml:space="preserve">วันสงกรานต์
วันประมงแห่งชาติ
วันผู้สูงอายุ
</t>
  </si>
  <si>
    <t xml:space="preserve">วันสงกรานต์
วันครอบครัว
</t>
  </si>
  <si>
    <t>วันสงกรานต์</t>
  </si>
  <si>
    <t>วันนเรศวรมหาราช</t>
  </si>
  <si>
    <t>วันแรงงานแห่งชาติ</t>
  </si>
  <si>
    <t>วันฉัตรมงคล</t>
  </si>
  <si>
    <t>วันกาชาดสากล</t>
  </si>
  <si>
    <t>วันพืชมงคล</t>
  </si>
  <si>
    <t>วันวิสาขบูชา</t>
  </si>
  <si>
    <t>วันงดสูบบุหรี่โลก</t>
  </si>
  <si>
    <t>วันสิ่งแวดล้อมโลก</t>
  </si>
  <si>
    <t>วันสุนทรภู่
วันต่อต้านยาเสพติดโลก</t>
  </si>
  <si>
    <t>วันหยุดครึ่งปีธนาคาร</t>
  </si>
  <si>
    <t>วันอาสาฬหบูชา</t>
  </si>
  <si>
    <t xml:space="preserve">วันเฉลิมพระชนมพรรษา สมเด็จพระเจ้าอยู่หัวมหาวชิราลงกรณ บดินทรเทพยวรางกูร, วันเข้าพรรษา
</t>
  </si>
  <si>
    <t>วันภาษาไทย</t>
  </si>
  <si>
    <t>วันแม่แห่งชาติ</t>
  </si>
  <si>
    <t>หยุดชดเชยวันแม่</t>
  </si>
  <si>
    <t>วันสันติภาพไทย</t>
  </si>
  <si>
    <t>วันวิทยาศาสตร์แห่งชาติ</t>
  </si>
  <si>
    <t>วันสารทจีน</t>
  </si>
  <si>
    <t>วันสืบ นาคะเสถียร</t>
  </si>
  <si>
    <t>วันเยาวชนแห่งชาติ</t>
  </si>
  <si>
    <t xml:space="preserve">วันมหิดล
วันไหว้พระจันทร์
</t>
  </si>
  <si>
    <t>วันผู้สูงอายุสากล</t>
  </si>
  <si>
    <t>วันไปรษณีย์โลก</t>
  </si>
  <si>
    <t>วันตำรวจ
 วันคล้ายวันสวรรคตพระบาท สมเด็จพระปรมินทรมหาภูมิพลอดุลยเดช มหิตลาธิเบศรรามาธิบดี จักรีนฤบดินทร สยามินทราธิราช บรมนาถบพิตร</t>
  </si>
  <si>
    <t>วันประชาธิปไตย</t>
  </si>
  <si>
    <t>วันเทคโนโลยีของไทย</t>
  </si>
  <si>
    <t>วันปิยมหาราช</t>
  </si>
  <si>
    <t>วันออกพรรษา</t>
  </si>
  <si>
    <t>วันฮาโลวีน</t>
  </si>
  <si>
    <t>วันพระบิดาแห่งฝนหลวง</t>
  </si>
  <si>
    <t>วันกองทัพเรือ</t>
  </si>
  <si>
    <t>วันลอยกระทง</t>
  </si>
  <si>
    <t>วันเอดส์โลก</t>
  </si>
  <si>
    <t>วันสิ่งแวดล้อมไทย</t>
  </si>
  <si>
    <t>วันพ่อแห่งชาติ</t>
  </si>
  <si>
    <t>วันรัฐธรรมนูญ</t>
  </si>
  <si>
    <t>วันกีฬาแห่งชาติ</t>
  </si>
  <si>
    <t>วันคริสมาสต์อีฟ</t>
  </si>
  <si>
    <t>วันคริสต์มาส</t>
  </si>
  <si>
    <t>วันสมเด็จพระเจ้าตากสินมหาราช</t>
  </si>
  <si>
    <t>วันสิ้นปี</t>
  </si>
  <si>
    <t>วันเด็กแห่งชาติ
วันการบินแห่งชาติ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</si>
</sst>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7" formatCode="_(* #,##0_);_(* \(#,##0\);_(* &quot;-&quot;_);_(@_)"/>
    <numFmt numFmtId="188" formatCode="_(* #,##0.00_);_(* \(#,##0.00\);_(* &quot;-&quot;??_);_(@_)"/>
    <numFmt numFmtId="189" formatCode="_(&quot;$&quot;* #,##0_);_(&quot;$&quot;* \(#,##0\);_(&quot;$&quot;* &quot;-&quot;_);_(@_)"/>
    <numFmt numFmtId="190" formatCode="_(&quot;$&quot;* #,##0.00_);_(&quot;$&quot;* \(#,##0.00\);_(&quot;$&quot;* &quot;-&quot;??_);_(@_)"/>
    <numFmt numFmtId="191" formatCode="aaaa"/>
    <numFmt numFmtId="192" formatCode="d"/>
  </numFmts>
  <fonts count="19" x14ac:knownFonts="1">
    <font>
      <sz val="11"/>
      <color theme="1" tint="0.14993743705557422"/>
      <name val="IrisUPC"/>
      <family val="2"/>
      <scheme val="minor"/>
    </font>
    <font>
      <sz val="11"/>
      <color theme="1" tint="0.14993743705557422"/>
      <name val="IrisUPC"/>
      <family val="2"/>
      <scheme val="minor"/>
    </font>
    <font>
      <sz val="11"/>
      <color theme="1" tint="0.1498764000366222"/>
      <name val="IrisUPC"/>
      <family val="2"/>
      <scheme val="minor"/>
    </font>
    <font>
      <b/>
      <sz val="55"/>
      <color theme="4" tint="-0.24994659260841701"/>
      <name val="Cordia New"/>
      <family val="2"/>
      <scheme val="major"/>
    </font>
    <font>
      <sz val="11"/>
      <color theme="4" tint="-0.24994659260841701"/>
      <name val="IrisUPC"/>
      <family val="2"/>
      <scheme val="minor"/>
    </font>
    <font>
      <sz val="19"/>
      <color theme="1" tint="0.14993743705557422"/>
      <name val="Cordia New"/>
      <family val="2"/>
      <scheme val="major"/>
    </font>
    <font>
      <sz val="11"/>
      <color theme="1" tint="0.14993743705557422"/>
      <name val="Cordia New"/>
      <family val="2"/>
      <scheme val="major"/>
    </font>
    <font>
      <sz val="11"/>
      <color theme="0" tint="-4.9989318521683403E-2"/>
      <name val="IrisUPC"/>
      <family val="2"/>
      <scheme val="minor"/>
    </font>
    <font>
      <sz val="18"/>
      <color theme="1" tint="0.14993743705557422"/>
      <name val="IrisUPC"/>
      <family val="2"/>
      <scheme val="minor"/>
    </font>
    <font>
      <sz val="24"/>
      <color theme="1" tint="0.14993743705557422"/>
      <name val="IrisUPC"/>
      <family val="2"/>
      <scheme val="minor"/>
    </font>
    <font>
      <sz val="24"/>
      <color theme="0" tint="-4.9989318521683403E-2"/>
      <name val="IrisUPC"/>
      <family val="2"/>
      <scheme val="minor"/>
    </font>
    <font>
      <sz val="24"/>
      <color theme="4" tint="-0.24994659260841701"/>
      <name val="IrisUPC"/>
      <family val="2"/>
      <scheme val="minor"/>
    </font>
    <font>
      <sz val="18"/>
      <color theme="1" tint="0.14996795556505021"/>
      <name val="IrisUPC"/>
      <family val="2"/>
      <scheme val="minor"/>
    </font>
    <font>
      <b/>
      <sz val="32"/>
      <color theme="1" tint="0.14993743705557422"/>
      <name val="Cordia New"/>
      <family val="2"/>
      <scheme val="major"/>
    </font>
    <font>
      <sz val="24"/>
      <color theme="0" tint="-0.249977111117893"/>
      <name val="IrisUPC"/>
      <family val="2"/>
      <scheme val="minor"/>
    </font>
    <font>
      <sz val="14"/>
      <color theme="1" tint="0.14993743705557422"/>
      <name val="IrisUPC"/>
      <family val="2"/>
      <scheme val="minor"/>
    </font>
    <font>
      <sz val="16"/>
      <color theme="1" tint="0.14993743705557422"/>
      <name val="IrisUPC"/>
      <family val="2"/>
      <scheme val="minor"/>
    </font>
    <font>
      <sz val="18"/>
      <color theme="4" tint="-0.24994659260841701"/>
      <name val="IrisUPC"/>
      <family val="2"/>
      <scheme val="minor"/>
    </font>
    <font>
      <sz val="13"/>
      <color theme="1" tint="0.14993743705557422"/>
      <name val="IrisUP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theme="0"/>
      </right>
      <top/>
      <bottom style="thin">
        <color theme="4" tint="-0.24994659260841701"/>
      </bottom>
      <diagonal/>
    </border>
    <border>
      <left style="thick">
        <color theme="0"/>
      </left>
      <right/>
      <top/>
      <bottom style="thin">
        <color theme="4" tint="-0.24994659260841701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n">
        <color theme="4" tint="-0.24994659260841701"/>
      </top>
      <bottom/>
      <diagonal/>
    </border>
    <border>
      <left style="thick">
        <color theme="0"/>
      </left>
      <right style="thick">
        <color theme="0"/>
      </right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n">
        <color theme="4" tint="-0.24994659260841701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5">
    <xf numFmtId="0" fontId="0" fillId="0" borderId="0">
      <alignment vertical="center" wrapText="1"/>
    </xf>
    <xf numFmtId="0" fontId="3" fillId="0" borderId="0" applyNumberFormat="0" applyFill="0" applyBorder="0" applyAlignment="0" applyProtection="0">
      <alignment horizontal="left" vertical="center" indent="1"/>
    </xf>
    <xf numFmtId="0" fontId="5" fillId="0" borderId="0" applyNumberFormat="0" applyFill="0" applyProtection="0">
      <alignment horizontal="left" indent="1"/>
    </xf>
    <xf numFmtId="0" fontId="6" fillId="0" borderId="2" applyFill="0" applyProtection="0">
      <alignment vertical="center"/>
    </xf>
    <xf numFmtId="0" fontId="4" fillId="0" borderId="3" applyNumberFormat="0" applyFill="0" applyProtection="0">
      <alignment horizontal="left" vertical="center"/>
    </xf>
    <xf numFmtId="192" fontId="2" fillId="0" borderId="4" applyNumberFormat="0" applyFont="0" applyFill="0" applyAlignment="0" applyProtection="0">
      <alignment horizontal="right" vertical="center"/>
    </xf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4" fillId="0" borderId="5" applyFill="0" applyAlignment="0">
      <alignment horizontal="right" vertical="top"/>
    </xf>
    <xf numFmtId="192" fontId="1" fillId="0" borderId="5" applyFont="0" applyFill="0">
      <alignment horizontal="right" vertical="center"/>
    </xf>
    <xf numFmtId="0" fontId="7" fillId="0" borderId="0" applyNumberFormat="0" applyFill="0" applyBorder="0" applyAlignment="0">
      <alignment vertical="center" wrapText="1"/>
    </xf>
  </cellStyleXfs>
  <cellXfs count="47">
    <xf numFmtId="0" fontId="0" fillId="0" borderId="0" xfId="0">
      <alignment vertical="center" wrapText="1"/>
    </xf>
    <xf numFmtId="0" fontId="0" fillId="0" borderId="0" xfId="0">
      <alignment vertical="center" wrapText="1"/>
    </xf>
    <xf numFmtId="0" fontId="7" fillId="0" borderId="0" xfId="14">
      <alignment vertical="center" wrapText="1"/>
    </xf>
    <xf numFmtId="192" fontId="9" fillId="0" borderId="5" xfId="13" applyFont="1">
      <alignment horizontal="right" vertical="center"/>
    </xf>
    <xf numFmtId="0" fontId="10" fillId="0" borderId="0" xfId="14" applyFont="1">
      <alignment vertical="center" wrapText="1"/>
    </xf>
    <xf numFmtId="0" fontId="9" fillId="0" borderId="0" xfId="0" applyFont="1">
      <alignment vertical="center" wrapText="1"/>
    </xf>
    <xf numFmtId="192" fontId="9" fillId="0" borderId="6" xfId="13" applyFont="1" applyBorder="1">
      <alignment horizontal="right" vertical="center"/>
    </xf>
    <xf numFmtId="0" fontId="11" fillId="0" borderId="5" xfId="12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91" fontId="12" fillId="0" borderId="4" xfId="5" applyNumberFormat="1" applyFont="1" applyAlignment="1">
      <alignment horizontal="center"/>
    </xf>
    <xf numFmtId="192" fontId="14" fillId="0" borderId="5" xfId="13" applyFont="1">
      <alignment horizontal="right" vertical="center"/>
    </xf>
    <xf numFmtId="192" fontId="14" fillId="0" borderId="6" xfId="13" applyFont="1" applyBorder="1">
      <alignment horizontal="right" vertical="center"/>
    </xf>
    <xf numFmtId="0" fontId="13" fillId="0" borderId="0" xfId="2" applyFont="1" applyBorder="1" applyAlignment="1">
      <alignment horizontal="left"/>
    </xf>
    <xf numFmtId="0" fontId="4" fillId="0" borderId="7" xfId="12" applyBorder="1" applyAlignment="1">
      <alignment vertical="center" wrapText="1"/>
    </xf>
    <xf numFmtId="0" fontId="4" fillId="0" borderId="5" xfId="12" applyBorder="1" applyAlignment="1">
      <alignment vertical="center" wrapText="1"/>
    </xf>
    <xf numFmtId="192" fontId="8" fillId="0" borderId="2" xfId="13" applyFont="1" applyBorder="1" applyAlignment="1">
      <alignment horizontal="right" vertical="top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 wrapText="1"/>
    </xf>
    <xf numFmtId="192" fontId="8" fillId="0" borderId="2" xfId="13" applyFont="1" applyBorder="1" applyAlignment="1">
      <alignment horizontal="right" vertical="top" wrapText="1"/>
    </xf>
    <xf numFmtId="192" fontId="9" fillId="3" borderId="5" xfId="13" applyFont="1" applyFill="1">
      <alignment horizontal="right" vertical="center"/>
    </xf>
    <xf numFmtId="192" fontId="8" fillId="3" borderId="2" xfId="13" applyFont="1" applyFill="1" applyBorder="1" applyAlignment="1">
      <alignment horizontal="right" vertical="top"/>
    </xf>
    <xf numFmtId="0" fontId="17" fillId="0" borderId="0" xfId="12" applyFont="1" applyBorder="1" applyAlignment="1">
      <alignment vertical="center" wrapText="1"/>
    </xf>
    <xf numFmtId="0" fontId="17" fillId="0" borderId="8" xfId="12" applyFont="1" applyBorder="1" applyAlignment="1">
      <alignment vertical="center" wrapText="1"/>
    </xf>
    <xf numFmtId="192" fontId="8" fillId="0" borderId="8" xfId="13" applyFont="1" applyBorder="1" applyAlignment="1">
      <alignment horizontal="right" vertical="top"/>
    </xf>
    <xf numFmtId="192" fontId="8" fillId="0" borderId="12" xfId="13" applyFont="1" applyBorder="1" applyAlignment="1">
      <alignment horizontal="right" vertical="top"/>
    </xf>
    <xf numFmtId="0" fontId="0" fillId="0" borderId="0" xfId="0" applyBorder="1">
      <alignment vertical="center" wrapText="1"/>
    </xf>
    <xf numFmtId="192" fontId="15" fillId="0" borderId="2" xfId="13" applyFont="1" applyBorder="1" applyAlignment="1">
      <alignment horizontal="right" vertical="top" wrapText="1"/>
    </xf>
    <xf numFmtId="192" fontId="15" fillId="3" borderId="2" xfId="13" applyFont="1" applyFill="1" applyBorder="1" applyAlignment="1">
      <alignment horizontal="right" vertical="top" wrapText="1"/>
    </xf>
    <xf numFmtId="192" fontId="8" fillId="3" borderId="2" xfId="13" applyFont="1" applyFill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0" fontId="8" fillId="3" borderId="0" xfId="0" applyFont="1" applyFill="1" applyAlignment="1">
      <alignment horizontal="right" vertical="top" wrapText="1"/>
    </xf>
    <xf numFmtId="0" fontId="16" fillId="0" borderId="0" xfId="0" applyFont="1" applyAlignment="1">
      <alignment horizontal="right" vertical="top" wrapText="1"/>
    </xf>
    <xf numFmtId="0" fontId="15" fillId="0" borderId="0" xfId="0" applyFont="1" applyAlignment="1">
      <alignment horizontal="right" vertical="top" wrapText="1"/>
    </xf>
    <xf numFmtId="0" fontId="18" fillId="3" borderId="0" xfId="0" applyFont="1" applyFill="1" applyAlignment="1">
      <alignment horizontal="right" vertical="top" wrapText="1"/>
    </xf>
    <xf numFmtId="0" fontId="13" fillId="0" borderId="0" xfId="2" applyFont="1" applyBorder="1" applyAlignment="1">
      <alignment horizontal="left"/>
    </xf>
    <xf numFmtId="0" fontId="3" fillId="0" borderId="0" xfId="1" applyAlignment="1">
      <alignment horizontal="left" vertical="center"/>
    </xf>
    <xf numFmtId="0" fontId="17" fillId="0" borderId="10" xfId="12" applyFont="1" applyBorder="1" applyAlignment="1">
      <alignment vertical="center" wrapText="1"/>
    </xf>
    <xf numFmtId="0" fontId="17" fillId="0" borderId="7" xfId="12" applyFont="1" applyBorder="1" applyAlignment="1">
      <alignment vertical="center" wrapText="1"/>
    </xf>
    <xf numFmtId="0" fontId="17" fillId="0" borderId="5" xfId="12" applyFont="1" applyAlignment="1">
      <alignment vertical="center" wrapText="1"/>
    </xf>
    <xf numFmtId="0" fontId="17" fillId="0" borderId="11" xfId="12" applyFont="1" applyBorder="1" applyAlignment="1">
      <alignment vertical="center" wrapText="1"/>
    </xf>
    <xf numFmtId="0" fontId="17" fillId="0" borderId="0" xfId="12" applyFont="1" applyBorder="1" applyAlignment="1">
      <alignment vertical="center" wrapText="1"/>
    </xf>
    <xf numFmtId="0" fontId="17" fillId="0" borderId="8" xfId="12" applyFont="1" applyBorder="1" applyAlignment="1">
      <alignment vertical="center" wrapText="1"/>
    </xf>
    <xf numFmtId="0" fontId="3" fillId="0" borderId="9" xfId="1" applyBorder="1" applyAlignment="1">
      <alignment horizontal="left" vertical="center"/>
    </xf>
    <xf numFmtId="0" fontId="4" fillId="0" borderId="5" xfId="12" applyAlignment="1">
      <alignment vertical="center" wrapText="1"/>
    </xf>
    <xf numFmtId="0" fontId="4" fillId="0" borderId="5" xfId="12" applyAlignment="1">
      <alignment horizontal="right" vertical="top" wrapText="1"/>
    </xf>
  </cellXfs>
  <cellStyles count="15">
    <cellStyle name="Calendar_Day" xfId="13"/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Note" xfId="11" builtinId="10" customBuiltin="1"/>
    <cellStyle name="Notes" xfId="12"/>
    <cellStyle name="Percent" xfId="10" builtinId="5" customBuiltin="1"/>
    <cellStyle name="Row_headings" xfId="14"/>
    <cellStyle name="Title" xfId="1" builtinId="15" customBuiltin="1"/>
  </cellStyles>
  <dxfs count="3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1162051</xdr:colOff>
      <xdr:row>5</xdr:row>
      <xdr:rowOff>19050</xdr:rowOff>
    </xdr:from>
    <xdr:to>
      <xdr:col>2</xdr:col>
      <xdr:colOff>1384301</xdr:colOff>
      <xdr:row>5</xdr:row>
      <xdr:rowOff>285750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33E7B61-522A-4E8A-BEE7-1D6BD73A7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6" y="1704975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1171575</xdr:colOff>
      <xdr:row>7</xdr:row>
      <xdr:rowOff>9525</xdr:rowOff>
    </xdr:from>
    <xdr:to>
      <xdr:col>3</xdr:col>
      <xdr:colOff>1393825</xdr:colOff>
      <xdr:row>7</xdr:row>
      <xdr:rowOff>276225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46BF9F8-9ACB-4474-8265-150937135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2752725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1104900</xdr:colOff>
      <xdr:row>9</xdr:row>
      <xdr:rowOff>28575</xdr:rowOff>
    </xdr:from>
    <xdr:to>
      <xdr:col>3</xdr:col>
      <xdr:colOff>1327150</xdr:colOff>
      <xdr:row>9</xdr:row>
      <xdr:rowOff>295275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458C570-9F68-420B-986B-116F7E843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8290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1047750</xdr:colOff>
      <xdr:row>11</xdr:row>
      <xdr:rowOff>9525</xdr:rowOff>
    </xdr:from>
    <xdr:to>
      <xdr:col>4</xdr:col>
      <xdr:colOff>1270000</xdr:colOff>
      <xdr:row>11</xdr:row>
      <xdr:rowOff>276225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64612347-40DF-4573-A2D9-20EC85BC4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5" y="4867275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1066800</xdr:colOff>
      <xdr:row>13</xdr:row>
      <xdr:rowOff>9525</xdr:rowOff>
    </xdr:from>
    <xdr:to>
      <xdr:col>4</xdr:col>
      <xdr:colOff>1289050</xdr:colOff>
      <xdr:row>13</xdr:row>
      <xdr:rowOff>276225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F4C8BAB4-2D3C-4BB9-BEB6-6D8F998B1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5924550"/>
          <a:ext cx="222250" cy="266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1162050</xdr:colOff>
      <xdr:row>5</xdr:row>
      <xdr:rowOff>19050</xdr:rowOff>
    </xdr:from>
    <xdr:to>
      <xdr:col>3</xdr:col>
      <xdr:colOff>1381525</xdr:colOff>
      <xdr:row>5</xdr:row>
      <xdr:rowOff>287297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7DDAA66-32CB-49C8-B58B-CE7760C45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170497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1143000</xdr:colOff>
      <xdr:row>7</xdr:row>
      <xdr:rowOff>28575</xdr:rowOff>
    </xdr:from>
    <xdr:to>
      <xdr:col>3</xdr:col>
      <xdr:colOff>1362475</xdr:colOff>
      <xdr:row>7</xdr:row>
      <xdr:rowOff>296822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8A10E34-2391-4E0A-A1A0-DD7DDD76D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277177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4</xdr:col>
      <xdr:colOff>1095375</xdr:colOff>
      <xdr:row>9</xdr:row>
      <xdr:rowOff>28575</xdr:rowOff>
    </xdr:from>
    <xdr:to>
      <xdr:col>4</xdr:col>
      <xdr:colOff>1314850</xdr:colOff>
      <xdr:row>9</xdr:row>
      <xdr:rowOff>296822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1164AE5-3469-440C-BD94-FC309CD81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382905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4</xdr:col>
      <xdr:colOff>1066800</xdr:colOff>
      <xdr:row>11</xdr:row>
      <xdr:rowOff>9525</xdr:rowOff>
    </xdr:from>
    <xdr:to>
      <xdr:col>4</xdr:col>
      <xdr:colOff>1286275</xdr:colOff>
      <xdr:row>11</xdr:row>
      <xdr:rowOff>277772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80D3ED5-0FA7-4B4E-BC05-C79DC6F3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4075" y="4867275"/>
          <a:ext cx="219475" cy="268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5</xdr:row>
      <xdr:rowOff>28575</xdr:rowOff>
    </xdr:from>
    <xdr:to>
      <xdr:col>5</xdr:col>
      <xdr:colOff>1381525</xdr:colOff>
      <xdr:row>5</xdr:row>
      <xdr:rowOff>296822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ED027FE-C8E9-4C2D-A2E5-69F000B3E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171450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4</xdr:col>
      <xdr:colOff>1104900</xdr:colOff>
      <xdr:row>7</xdr:row>
      <xdr:rowOff>38100</xdr:rowOff>
    </xdr:from>
    <xdr:to>
      <xdr:col>4</xdr:col>
      <xdr:colOff>1324375</xdr:colOff>
      <xdr:row>8</xdr:row>
      <xdr:rowOff>1547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BE4CEF0-A035-47FB-AD75-1308207F6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2175" y="278130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5</xdr:col>
      <xdr:colOff>1095375</xdr:colOff>
      <xdr:row>9</xdr:row>
      <xdr:rowOff>38100</xdr:rowOff>
    </xdr:from>
    <xdr:to>
      <xdr:col>5</xdr:col>
      <xdr:colOff>1314850</xdr:colOff>
      <xdr:row>10</xdr:row>
      <xdr:rowOff>1547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7FFAFAF-5426-43C4-BF1F-A9BAAA111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4275" y="383857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5</xdr:col>
      <xdr:colOff>1057275</xdr:colOff>
      <xdr:row>11</xdr:row>
      <xdr:rowOff>38100</xdr:rowOff>
    </xdr:from>
    <xdr:to>
      <xdr:col>5</xdr:col>
      <xdr:colOff>1276750</xdr:colOff>
      <xdr:row>12</xdr:row>
      <xdr:rowOff>1547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27C9446-D3EB-4156-B2F9-810A18577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6175" y="489585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1066800</xdr:colOff>
      <xdr:row>13</xdr:row>
      <xdr:rowOff>19050</xdr:rowOff>
    </xdr:from>
    <xdr:to>
      <xdr:col>6</xdr:col>
      <xdr:colOff>1286275</xdr:colOff>
      <xdr:row>13</xdr:row>
      <xdr:rowOff>287297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CE62A25-1990-4F46-9F58-11BFAFA3D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7325" y="5934075"/>
          <a:ext cx="219475" cy="2682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7</xdr:row>
      <xdr:rowOff>38100</xdr:rowOff>
    </xdr:from>
    <xdr:to>
      <xdr:col>6</xdr:col>
      <xdr:colOff>1352950</xdr:colOff>
      <xdr:row>8</xdr:row>
      <xdr:rowOff>1547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1C8E06D-A659-4C1D-BE1C-9DD5375A8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278130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9</xdr:row>
      <xdr:rowOff>28575</xdr:rowOff>
    </xdr:from>
    <xdr:to>
      <xdr:col>7</xdr:col>
      <xdr:colOff>1295800</xdr:colOff>
      <xdr:row>9</xdr:row>
      <xdr:rowOff>296822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FBA0099-4185-438D-8D4C-A71F6E3E6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8475" y="382905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7</xdr:col>
      <xdr:colOff>1085850</xdr:colOff>
      <xdr:row>11</xdr:row>
      <xdr:rowOff>19050</xdr:rowOff>
    </xdr:from>
    <xdr:to>
      <xdr:col>7</xdr:col>
      <xdr:colOff>1305325</xdr:colOff>
      <xdr:row>11</xdr:row>
      <xdr:rowOff>287297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EBE6108-F84B-4ADC-8197-2CD30D0E7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0" y="487680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1</xdr:col>
      <xdr:colOff>1085850</xdr:colOff>
      <xdr:row>15</xdr:row>
      <xdr:rowOff>19050</xdr:rowOff>
    </xdr:from>
    <xdr:to>
      <xdr:col>1</xdr:col>
      <xdr:colOff>1305325</xdr:colOff>
      <xdr:row>15</xdr:row>
      <xdr:rowOff>287297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F0E6D47-58B8-430D-BB6A-63DFF78CB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6991350"/>
          <a:ext cx="219475" cy="268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1143000</xdr:colOff>
      <xdr:row>7</xdr:row>
      <xdr:rowOff>19050</xdr:rowOff>
    </xdr:from>
    <xdr:to>
      <xdr:col>5</xdr:col>
      <xdr:colOff>1365250</xdr:colOff>
      <xdr:row>7</xdr:row>
      <xdr:rowOff>285750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6BDC2F4-9A6D-440F-8A89-93B40AA26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276225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1076325</xdr:colOff>
      <xdr:row>9</xdr:row>
      <xdr:rowOff>19050</xdr:rowOff>
    </xdr:from>
    <xdr:to>
      <xdr:col>4</xdr:col>
      <xdr:colOff>1298575</xdr:colOff>
      <xdr:row>9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77C7830-0656-44CB-92B4-429390A24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3819525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1066800</xdr:colOff>
      <xdr:row>11</xdr:row>
      <xdr:rowOff>19050</xdr:rowOff>
    </xdr:from>
    <xdr:to>
      <xdr:col>5</xdr:col>
      <xdr:colOff>1289050</xdr:colOff>
      <xdr:row>11</xdr:row>
      <xdr:rowOff>285750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44C3814-BCE6-44BF-B4CC-92434B6A8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4876800"/>
          <a:ext cx="222250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1187824</xdr:colOff>
      <xdr:row>5</xdr:row>
      <xdr:rowOff>11206</xdr:rowOff>
    </xdr:from>
    <xdr:to>
      <xdr:col>5</xdr:col>
      <xdr:colOff>1410074</xdr:colOff>
      <xdr:row>5</xdr:row>
      <xdr:rowOff>277906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271A7A4-30C0-4FB3-B0CB-638F819C9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714500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1176617</xdr:colOff>
      <xdr:row>7</xdr:row>
      <xdr:rowOff>11206</xdr:rowOff>
    </xdr:from>
    <xdr:to>
      <xdr:col>6</xdr:col>
      <xdr:colOff>1398867</xdr:colOff>
      <xdr:row>7</xdr:row>
      <xdr:rowOff>277906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643EE2B-09EF-43B6-AE46-88C692B30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7617" y="2767853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1098177</xdr:colOff>
      <xdr:row>9</xdr:row>
      <xdr:rowOff>11206</xdr:rowOff>
    </xdr:from>
    <xdr:to>
      <xdr:col>6</xdr:col>
      <xdr:colOff>1320427</xdr:colOff>
      <xdr:row>9</xdr:row>
      <xdr:rowOff>277906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A7D87A6-ADFC-43F0-BF76-16443A51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9177" y="3821206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1042148</xdr:colOff>
      <xdr:row>11</xdr:row>
      <xdr:rowOff>22412</xdr:rowOff>
    </xdr:from>
    <xdr:to>
      <xdr:col>7</xdr:col>
      <xdr:colOff>1264398</xdr:colOff>
      <xdr:row>11</xdr:row>
      <xdr:rowOff>289112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904FEC4-7C39-40D2-9AF3-7AC968B6C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1972" y="4885765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1053352</xdr:colOff>
      <xdr:row>13</xdr:row>
      <xdr:rowOff>11206</xdr:rowOff>
    </xdr:from>
    <xdr:to>
      <xdr:col>7</xdr:col>
      <xdr:colOff>1275602</xdr:colOff>
      <xdr:row>13</xdr:row>
      <xdr:rowOff>277906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44B58759-B980-48E2-BA1C-DBF4A33CE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3176" y="5927912"/>
          <a:ext cx="222250" cy="26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7</xdr:row>
      <xdr:rowOff>28575</xdr:rowOff>
    </xdr:from>
    <xdr:to>
      <xdr:col>1</xdr:col>
      <xdr:colOff>1381525</xdr:colOff>
      <xdr:row>7</xdr:row>
      <xdr:rowOff>296822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2B57815-3F88-4E92-BAB7-2E7982F3B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" y="277177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7</xdr:row>
      <xdr:rowOff>28575</xdr:rowOff>
    </xdr:from>
    <xdr:to>
      <xdr:col>7</xdr:col>
      <xdr:colOff>1298575</xdr:colOff>
      <xdr:row>7</xdr:row>
      <xdr:rowOff>295275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65EB7DF-D713-4DB7-84D1-74A164CC3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8475" y="2771775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11</xdr:row>
      <xdr:rowOff>28575</xdr:rowOff>
    </xdr:from>
    <xdr:to>
      <xdr:col>1</xdr:col>
      <xdr:colOff>1260475</xdr:colOff>
      <xdr:row>11</xdr:row>
      <xdr:rowOff>295275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5189830-B84A-468A-964D-6D9B84EB7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4886325"/>
          <a:ext cx="22225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13</xdr:row>
      <xdr:rowOff>19050</xdr:rowOff>
    </xdr:from>
    <xdr:to>
      <xdr:col>1</xdr:col>
      <xdr:colOff>1260475</xdr:colOff>
      <xdr:row>13</xdr:row>
      <xdr:rowOff>285750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5BC185E6-7CF3-40FA-B8C0-0BFB0F7D3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5934075"/>
          <a:ext cx="222250" cy="266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7</xdr:row>
      <xdr:rowOff>9525</xdr:rowOff>
    </xdr:from>
    <xdr:to>
      <xdr:col>2</xdr:col>
      <xdr:colOff>1391050</xdr:colOff>
      <xdr:row>7</xdr:row>
      <xdr:rowOff>277772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DAF2547-BB55-4624-B677-5F3A4B57F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5600" y="275272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2</xdr:col>
      <xdr:colOff>1123950</xdr:colOff>
      <xdr:row>9</xdr:row>
      <xdr:rowOff>19050</xdr:rowOff>
    </xdr:from>
    <xdr:to>
      <xdr:col>2</xdr:col>
      <xdr:colOff>1343425</xdr:colOff>
      <xdr:row>9</xdr:row>
      <xdr:rowOff>287297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1009F03-2785-4A42-A7FC-19FC1411C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381952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3</xdr:col>
      <xdr:colOff>1028700</xdr:colOff>
      <xdr:row>11</xdr:row>
      <xdr:rowOff>9525</xdr:rowOff>
    </xdr:from>
    <xdr:to>
      <xdr:col>3</xdr:col>
      <xdr:colOff>1248175</xdr:colOff>
      <xdr:row>11</xdr:row>
      <xdr:rowOff>277772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5034779D-E521-41AA-B658-D8F3EC26C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486727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3</xdr:col>
      <xdr:colOff>1057275</xdr:colOff>
      <xdr:row>13</xdr:row>
      <xdr:rowOff>9525</xdr:rowOff>
    </xdr:from>
    <xdr:to>
      <xdr:col>3</xdr:col>
      <xdr:colOff>1276750</xdr:colOff>
      <xdr:row>13</xdr:row>
      <xdr:rowOff>277772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2638A61-11EA-469D-BA4D-6E47CDAF5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5924550"/>
          <a:ext cx="219475" cy="2682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1114425</xdr:colOff>
      <xdr:row>7</xdr:row>
      <xdr:rowOff>19050</xdr:rowOff>
    </xdr:from>
    <xdr:to>
      <xdr:col>4</xdr:col>
      <xdr:colOff>1333900</xdr:colOff>
      <xdr:row>7</xdr:row>
      <xdr:rowOff>287297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E93DFAE-C2BA-4D6A-A807-16A33C357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1700" y="276225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3</xdr:col>
      <xdr:colOff>1076325</xdr:colOff>
      <xdr:row>9</xdr:row>
      <xdr:rowOff>28575</xdr:rowOff>
    </xdr:from>
    <xdr:to>
      <xdr:col>3</xdr:col>
      <xdr:colOff>1295800</xdr:colOff>
      <xdr:row>9</xdr:row>
      <xdr:rowOff>296822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065BBA2-1DD2-42F0-A634-02F8BA3CD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382905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1047750</xdr:colOff>
      <xdr:row>11</xdr:row>
      <xdr:rowOff>9525</xdr:rowOff>
    </xdr:from>
    <xdr:to>
      <xdr:col>4</xdr:col>
      <xdr:colOff>1267225</xdr:colOff>
      <xdr:row>11</xdr:row>
      <xdr:rowOff>277772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EEC798C-32A9-4126-9AB2-120C5924D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5025" y="486727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4</xdr:col>
      <xdr:colOff>1057275</xdr:colOff>
      <xdr:row>13</xdr:row>
      <xdr:rowOff>9525</xdr:rowOff>
    </xdr:from>
    <xdr:to>
      <xdr:col>4</xdr:col>
      <xdr:colOff>1276750</xdr:colOff>
      <xdr:row>13</xdr:row>
      <xdr:rowOff>277772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A78C438-748D-4A85-A994-12491477C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5924550"/>
          <a:ext cx="219475" cy="2682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1133475</xdr:colOff>
      <xdr:row>5</xdr:row>
      <xdr:rowOff>9525</xdr:rowOff>
    </xdr:from>
    <xdr:to>
      <xdr:col>5</xdr:col>
      <xdr:colOff>1352950</xdr:colOff>
      <xdr:row>5</xdr:row>
      <xdr:rowOff>277772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8970360-7560-473A-AAB8-463DAD440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375" y="169545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5</xdr:col>
      <xdr:colOff>1085850</xdr:colOff>
      <xdr:row>7</xdr:row>
      <xdr:rowOff>19050</xdr:rowOff>
    </xdr:from>
    <xdr:to>
      <xdr:col>5</xdr:col>
      <xdr:colOff>1305325</xdr:colOff>
      <xdr:row>7</xdr:row>
      <xdr:rowOff>287297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D71BD99-64F3-4251-9EDE-596E07DC0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0" y="276225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6</xdr:col>
      <xdr:colOff>1076325</xdr:colOff>
      <xdr:row>9</xdr:row>
      <xdr:rowOff>38100</xdr:rowOff>
    </xdr:from>
    <xdr:to>
      <xdr:col>6</xdr:col>
      <xdr:colOff>1295800</xdr:colOff>
      <xdr:row>10</xdr:row>
      <xdr:rowOff>1547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0D06BC1-5202-45A8-BAF6-FC4131365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6850" y="383857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1066800</xdr:colOff>
      <xdr:row>11</xdr:row>
      <xdr:rowOff>28575</xdr:rowOff>
    </xdr:from>
    <xdr:to>
      <xdr:col>6</xdr:col>
      <xdr:colOff>1286275</xdr:colOff>
      <xdr:row>11</xdr:row>
      <xdr:rowOff>296822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6B308ADE-0CDB-4F52-B3B8-6872FC829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77325" y="4886325"/>
          <a:ext cx="219475" cy="2682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1143000</xdr:colOff>
      <xdr:row>5</xdr:row>
      <xdr:rowOff>19050</xdr:rowOff>
    </xdr:from>
    <xdr:to>
      <xdr:col>7</xdr:col>
      <xdr:colOff>1362475</xdr:colOff>
      <xdr:row>5</xdr:row>
      <xdr:rowOff>287297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1469884-11C9-467C-8AC0-1B482FBF9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25150" y="170497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7</xdr:col>
      <xdr:colOff>1104900</xdr:colOff>
      <xdr:row>7</xdr:row>
      <xdr:rowOff>19050</xdr:rowOff>
    </xdr:from>
    <xdr:to>
      <xdr:col>7</xdr:col>
      <xdr:colOff>1324375</xdr:colOff>
      <xdr:row>7</xdr:row>
      <xdr:rowOff>287297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C901721-33C3-4F55-A956-797C29446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7050" y="276225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1</xdr:col>
      <xdr:colOff>1114425</xdr:colOff>
      <xdr:row>11</xdr:row>
      <xdr:rowOff>47625</xdr:rowOff>
    </xdr:from>
    <xdr:to>
      <xdr:col>1</xdr:col>
      <xdr:colOff>1333900</xdr:colOff>
      <xdr:row>12</xdr:row>
      <xdr:rowOff>11072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C08F298-95E4-4AD5-90AE-4089E6902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825" y="490537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1066800</xdr:colOff>
      <xdr:row>13</xdr:row>
      <xdr:rowOff>19050</xdr:rowOff>
    </xdr:from>
    <xdr:to>
      <xdr:col>1</xdr:col>
      <xdr:colOff>1286275</xdr:colOff>
      <xdr:row>13</xdr:row>
      <xdr:rowOff>287297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DE03F2A-4F61-482A-8FB0-C225A7E34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934075"/>
          <a:ext cx="219475" cy="2682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7</xdr:row>
      <xdr:rowOff>38100</xdr:rowOff>
    </xdr:from>
    <xdr:to>
      <xdr:col>2</xdr:col>
      <xdr:colOff>1400575</xdr:colOff>
      <xdr:row>8</xdr:row>
      <xdr:rowOff>1547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CC75AF0-EDDA-4B3C-8E5B-1E1CB8828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5" y="278130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9</xdr:row>
      <xdr:rowOff>28575</xdr:rowOff>
    </xdr:from>
    <xdr:to>
      <xdr:col>1</xdr:col>
      <xdr:colOff>1400575</xdr:colOff>
      <xdr:row>9</xdr:row>
      <xdr:rowOff>296822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D0A581A-5868-40E1-B7A0-9F816E104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3829050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11</xdr:row>
      <xdr:rowOff>28575</xdr:rowOff>
    </xdr:from>
    <xdr:to>
      <xdr:col>2</xdr:col>
      <xdr:colOff>1295800</xdr:colOff>
      <xdr:row>11</xdr:row>
      <xdr:rowOff>296822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C120052-ACB3-4F8F-8958-C17343E42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50" y="4886325"/>
          <a:ext cx="219475" cy="268247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13</xdr:row>
      <xdr:rowOff>28575</xdr:rowOff>
    </xdr:from>
    <xdr:to>
      <xdr:col>2</xdr:col>
      <xdr:colOff>1276750</xdr:colOff>
      <xdr:row>13</xdr:row>
      <xdr:rowOff>296822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3CC4F92-846B-40D9-B2DD-B3B3636C4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5943600"/>
          <a:ext cx="219475" cy="268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ne Month Calendar">
      <a:dk1>
        <a:sysClr val="windowText" lastClr="000000"/>
      </a:dk1>
      <a:lt1>
        <a:sysClr val="window" lastClr="FFFFFF"/>
      </a:lt1>
      <a:dk2>
        <a:srgbClr val="122A2D"/>
      </a:dk2>
      <a:lt2>
        <a:srgbClr val="FFF8F2"/>
      </a:lt2>
      <a:accent1>
        <a:srgbClr val="47A6B5"/>
      </a:accent1>
      <a:accent2>
        <a:srgbClr val="FB933B"/>
      </a:accent2>
      <a:accent3>
        <a:srgbClr val="EAC235"/>
      </a:accent3>
      <a:accent4>
        <a:srgbClr val="6BC081"/>
      </a:accent4>
      <a:accent5>
        <a:srgbClr val="E66F3F"/>
      </a:accent5>
      <a:accent6>
        <a:srgbClr val="8F6B7D"/>
      </a:accent6>
      <a:hlink>
        <a:srgbClr val="47A6B5"/>
      </a:hlink>
      <a:folHlink>
        <a:srgbClr val="8F6B7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7"/>
  <sheetViews>
    <sheetView showGridLines="0" tabSelected="1" zoomScaleNormal="100" workbookViewId="0">
      <selection activeCell="H10" sqref="H10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36" t="s">
        <v>1</v>
      </c>
      <c r="C1" s="36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37"/>
      <c r="C4" s="37"/>
    </row>
    <row r="5" spans="1:8" s="8" customFormat="1" ht="45.95" customHeight="1" thickTop="1" x14ac:dyDescent="0.55000000000000004">
      <c r="B5" s="9">
        <v>43100</v>
      </c>
      <c r="C5" s="9">
        <v>43101</v>
      </c>
      <c r="D5" s="9">
        <v>43102</v>
      </c>
      <c r="E5" s="9">
        <v>43103</v>
      </c>
      <c r="F5" s="9">
        <v>43104</v>
      </c>
      <c r="G5" s="9">
        <v>43105</v>
      </c>
      <c r="H5" s="9">
        <v>43106</v>
      </c>
    </row>
    <row r="6" spans="1:8" s="5" customFormat="1" ht="24" customHeight="1" x14ac:dyDescent="0.35">
      <c r="A6" s="4"/>
      <c r="B6" s="10">
        <v>43100</v>
      </c>
      <c r="C6" s="20">
        <v>43101</v>
      </c>
      <c r="D6" s="3">
        <v>43102</v>
      </c>
      <c r="E6" s="3">
        <v>43103</v>
      </c>
      <c r="F6" s="3">
        <v>43104</v>
      </c>
      <c r="G6" s="3">
        <v>43105</v>
      </c>
      <c r="H6" s="3">
        <v>43106</v>
      </c>
    </row>
    <row r="7" spans="1:8" ht="59.25" customHeight="1" x14ac:dyDescent="0.35">
      <c r="A7" s="2" t="s">
        <v>2</v>
      </c>
      <c r="B7" s="15"/>
      <c r="C7" s="21" t="s">
        <v>14</v>
      </c>
      <c r="D7" s="15"/>
      <c r="E7" s="15"/>
      <c r="F7" s="15"/>
      <c r="G7" s="15"/>
      <c r="H7" s="15"/>
    </row>
    <row r="8" spans="1:8" s="5" customFormat="1" ht="24" customHeight="1" x14ac:dyDescent="0.35">
      <c r="A8" s="4"/>
      <c r="B8" s="3">
        <v>43107</v>
      </c>
      <c r="C8" s="3">
        <v>43108</v>
      </c>
      <c r="D8" s="3">
        <v>43109</v>
      </c>
      <c r="E8" s="3">
        <v>43110</v>
      </c>
      <c r="F8" s="3">
        <v>43111</v>
      </c>
      <c r="G8" s="3">
        <v>43112</v>
      </c>
      <c r="H8" s="3">
        <v>43113</v>
      </c>
    </row>
    <row r="9" spans="1:8" ht="59.25" customHeight="1" x14ac:dyDescent="0.35">
      <c r="A9" s="2" t="s">
        <v>2</v>
      </c>
      <c r="B9" s="15"/>
      <c r="C9" s="15"/>
      <c r="D9" s="15"/>
      <c r="E9" s="15"/>
      <c r="F9" s="15"/>
      <c r="G9" s="15"/>
      <c r="H9" s="19" t="s">
        <v>82</v>
      </c>
    </row>
    <row r="10" spans="1:8" s="5" customFormat="1" ht="24" customHeight="1" x14ac:dyDescent="0.35">
      <c r="A10" s="4"/>
      <c r="B10" s="3">
        <v>43114</v>
      </c>
      <c r="C10" s="3">
        <v>43115</v>
      </c>
      <c r="D10" s="3">
        <v>43116</v>
      </c>
      <c r="E10" s="3">
        <v>43117</v>
      </c>
      <c r="F10" s="3">
        <v>43118</v>
      </c>
      <c r="G10" s="3">
        <v>43119</v>
      </c>
      <c r="H10" s="3">
        <v>43120</v>
      </c>
    </row>
    <row r="11" spans="1:8" ht="59.25" customHeight="1" x14ac:dyDescent="0.35">
      <c r="A11" s="2" t="s">
        <v>2</v>
      </c>
      <c r="B11" s="15"/>
      <c r="C11" s="15"/>
      <c r="D11" s="15" t="s">
        <v>15</v>
      </c>
      <c r="E11" s="19" t="s">
        <v>17</v>
      </c>
      <c r="F11" s="15" t="s">
        <v>16</v>
      </c>
      <c r="G11" s="15"/>
      <c r="H11" s="15"/>
    </row>
    <row r="12" spans="1:8" s="5" customFormat="1" ht="24" customHeight="1" x14ac:dyDescent="0.35">
      <c r="A12" s="4"/>
      <c r="B12" s="3">
        <v>43121</v>
      </c>
      <c r="C12" s="3">
        <v>43122</v>
      </c>
      <c r="D12" s="3">
        <v>43123</v>
      </c>
      <c r="E12" s="3">
        <v>43124</v>
      </c>
      <c r="F12" s="3">
        <v>43125</v>
      </c>
      <c r="G12" s="3">
        <v>43126</v>
      </c>
      <c r="H12" s="3">
        <v>43127</v>
      </c>
    </row>
    <row r="13" spans="1:8" ht="59.25" customHeight="1" x14ac:dyDescent="0.35">
      <c r="A13" s="2" t="s">
        <v>2</v>
      </c>
      <c r="B13" s="15"/>
      <c r="C13" s="15"/>
      <c r="D13" s="15"/>
      <c r="E13" s="15"/>
      <c r="F13" s="15" t="s">
        <v>18</v>
      </c>
      <c r="G13" s="15"/>
      <c r="H13" s="15"/>
    </row>
    <row r="14" spans="1:8" s="5" customFormat="1" ht="24" customHeight="1" x14ac:dyDescent="0.35">
      <c r="A14" s="4"/>
      <c r="B14" s="3">
        <v>43128</v>
      </c>
      <c r="C14" s="3">
        <v>43129</v>
      </c>
      <c r="D14" s="3">
        <v>43130</v>
      </c>
      <c r="E14" s="3">
        <v>43131</v>
      </c>
      <c r="F14" s="10">
        <v>43132</v>
      </c>
      <c r="G14" s="10">
        <v>43133</v>
      </c>
      <c r="H14" s="10">
        <v>43134</v>
      </c>
    </row>
    <row r="15" spans="1:8" ht="59.25" customHeight="1" x14ac:dyDescent="0.35">
      <c r="A15" s="2" t="s">
        <v>2</v>
      </c>
      <c r="B15" s="15"/>
      <c r="C15" s="15"/>
      <c r="D15" s="15"/>
      <c r="E15" s="15"/>
      <c r="F15" s="15"/>
      <c r="G15" s="15"/>
      <c r="H15" s="15"/>
    </row>
    <row r="16" spans="1:8" s="5" customFormat="1" ht="24" customHeight="1" x14ac:dyDescent="0.35">
      <c r="A16" s="4"/>
      <c r="B16" s="10">
        <v>43135</v>
      </c>
      <c r="C16" s="11">
        <v>43136</v>
      </c>
      <c r="D16" s="7" t="s">
        <v>0</v>
      </c>
      <c r="E16" s="38"/>
      <c r="F16" s="39"/>
      <c r="G16" s="39"/>
      <c r="H16" s="40"/>
    </row>
    <row r="17" spans="1:8" ht="59.25" customHeight="1" x14ac:dyDescent="0.35">
      <c r="A17" s="2" t="s">
        <v>2</v>
      </c>
      <c r="B17" s="16"/>
      <c r="C17" s="17"/>
      <c r="D17" s="18"/>
      <c r="E17" s="41"/>
      <c r="F17" s="42"/>
      <c r="G17" s="42"/>
      <c r="H17" s="43"/>
    </row>
  </sheetData>
  <mergeCells count="3">
    <mergeCell ref="B1:C1"/>
    <mergeCell ref="B2:C4"/>
    <mergeCell ref="E16:H17"/>
  </mergeCells>
  <conditionalFormatting sqref="B17:C17 B8:E8 B16:E16 C6:H6 B7:H7 B10:E10 B12:E12 B14:H15">
    <cfRule type="expression" dxfId="32" priority="5">
      <formula>MonthToDisplayNumber&lt;&gt;MONTH(B6)</formula>
    </cfRule>
  </conditionalFormatting>
  <conditionalFormatting sqref="B6">
    <cfRule type="expression" dxfId="31" priority="4">
      <formula>MonthToDisplayNumber&lt;&gt;MONTH(B6)</formula>
    </cfRule>
  </conditionalFormatting>
  <conditionalFormatting sqref="B9:H9">
    <cfRule type="expression" dxfId="30" priority="3">
      <formula>MonthToDisplayNumber&lt;&gt;MONTH(B9)</formula>
    </cfRule>
  </conditionalFormatting>
  <conditionalFormatting sqref="B11:H11">
    <cfRule type="expression" dxfId="29" priority="2">
      <formula>MonthToDisplayNumber&lt;&gt;MONTH(B11)</formula>
    </cfRule>
  </conditionalFormatting>
  <conditionalFormatting sqref="B13:H13">
    <cfRule type="expression" dxfId="28" priority="1">
      <formula>MonthToDisplayNumber&lt;&gt;MONTH(B13)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7"/>
  <sheetViews>
    <sheetView showGridLines="0" zoomScaleNormal="100" workbookViewId="0">
      <selection activeCell="F12" sqref="F12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36" t="s">
        <v>12</v>
      </c>
      <c r="C1" s="36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37"/>
      <c r="C4" s="37"/>
    </row>
    <row r="5" spans="1:8" s="8" customFormat="1" ht="45.95" customHeight="1" thickTop="1" x14ac:dyDescent="0.55000000000000004">
      <c r="B5" s="9">
        <v>43373</v>
      </c>
      <c r="C5" s="9">
        <v>43374</v>
      </c>
      <c r="D5" s="9">
        <v>43375</v>
      </c>
      <c r="E5" s="9">
        <v>43376</v>
      </c>
      <c r="F5" s="9">
        <v>43377</v>
      </c>
      <c r="G5" s="9">
        <v>43378</v>
      </c>
      <c r="H5" s="9">
        <v>43379</v>
      </c>
    </row>
    <row r="6" spans="1:8" s="5" customFormat="1" ht="24" customHeight="1" x14ac:dyDescent="0.35">
      <c r="A6" s="4"/>
      <c r="B6" s="10">
        <v>43373</v>
      </c>
      <c r="C6" s="3">
        <v>43374</v>
      </c>
      <c r="D6" s="3">
        <v>43375</v>
      </c>
      <c r="E6" s="3">
        <v>43376</v>
      </c>
      <c r="F6" s="3">
        <v>43377</v>
      </c>
      <c r="G6" s="3">
        <v>43378</v>
      </c>
      <c r="H6" s="3">
        <v>43379</v>
      </c>
    </row>
    <row r="7" spans="1:8" ht="59.25" customHeight="1" x14ac:dyDescent="0.35">
      <c r="A7" s="2" t="s">
        <v>2</v>
      </c>
      <c r="B7" s="30"/>
      <c r="C7" s="30" t="s">
        <v>62</v>
      </c>
      <c r="D7" s="30"/>
      <c r="E7" s="30"/>
      <c r="F7" s="30"/>
      <c r="G7" s="30"/>
      <c r="H7" s="30"/>
    </row>
    <row r="8" spans="1:8" s="5" customFormat="1" ht="24" customHeight="1" x14ac:dyDescent="0.35">
      <c r="A8" s="4"/>
      <c r="B8" s="3">
        <v>43380</v>
      </c>
      <c r="C8" s="3">
        <v>43381</v>
      </c>
      <c r="D8" s="3">
        <v>43382</v>
      </c>
      <c r="E8" s="3">
        <v>43383</v>
      </c>
      <c r="F8" s="3">
        <v>43384</v>
      </c>
      <c r="G8" s="3">
        <v>43385</v>
      </c>
      <c r="H8" s="3">
        <v>43386</v>
      </c>
    </row>
    <row r="9" spans="1:8" ht="59.25" customHeight="1" x14ac:dyDescent="0.35">
      <c r="A9" s="2" t="s">
        <v>2</v>
      </c>
      <c r="B9" s="30"/>
      <c r="C9" s="30"/>
      <c r="D9" s="30" t="s">
        <v>63</v>
      </c>
      <c r="E9" s="30"/>
      <c r="F9" s="30"/>
      <c r="G9" s="30"/>
      <c r="H9" s="34" t="s">
        <v>64</v>
      </c>
    </row>
    <row r="10" spans="1:8" s="5" customFormat="1" ht="24" customHeight="1" x14ac:dyDescent="0.35">
      <c r="A10" s="4"/>
      <c r="B10" s="3">
        <v>43387</v>
      </c>
      <c r="C10" s="3">
        <v>43388</v>
      </c>
      <c r="D10" s="3">
        <v>43389</v>
      </c>
      <c r="E10" s="3">
        <v>43390</v>
      </c>
      <c r="F10" s="3">
        <v>43391</v>
      </c>
      <c r="G10" s="3">
        <v>43392</v>
      </c>
      <c r="H10" s="3">
        <v>43393</v>
      </c>
    </row>
    <row r="11" spans="1:8" ht="59.25" customHeight="1" x14ac:dyDescent="0.35">
      <c r="A11" s="2" t="s">
        <v>2</v>
      </c>
      <c r="B11" s="30" t="s">
        <v>65</v>
      </c>
      <c r="C11" s="30"/>
      <c r="D11" s="30"/>
      <c r="E11" s="30"/>
      <c r="F11" s="30"/>
      <c r="G11" s="30" t="s">
        <v>66</v>
      </c>
      <c r="H11" s="30"/>
    </row>
    <row r="12" spans="1:8" s="5" customFormat="1" ht="24" customHeight="1" x14ac:dyDescent="0.35">
      <c r="A12" s="4"/>
      <c r="B12" s="3">
        <v>43394</v>
      </c>
      <c r="C12" s="3">
        <v>43395</v>
      </c>
      <c r="D12" s="20">
        <v>43396</v>
      </c>
      <c r="E12" s="3">
        <v>43397</v>
      </c>
      <c r="F12" s="3">
        <v>43398</v>
      </c>
      <c r="G12" s="3">
        <v>43399</v>
      </c>
      <c r="H12" s="3">
        <v>43400</v>
      </c>
    </row>
    <row r="13" spans="1:8" ht="59.25" customHeight="1" x14ac:dyDescent="0.35">
      <c r="A13" s="2" t="s">
        <v>2</v>
      </c>
      <c r="B13" s="30"/>
      <c r="C13" s="30"/>
      <c r="D13" s="32" t="s">
        <v>67</v>
      </c>
      <c r="E13" s="30" t="s">
        <v>68</v>
      </c>
      <c r="F13" s="30"/>
      <c r="G13" s="30"/>
      <c r="H13" s="30"/>
    </row>
    <row r="14" spans="1:8" s="5" customFormat="1" ht="24" customHeight="1" x14ac:dyDescent="0.35">
      <c r="A14" s="4"/>
      <c r="B14" s="3">
        <v>43401</v>
      </c>
      <c r="C14" s="3">
        <v>43402</v>
      </c>
      <c r="D14" s="3">
        <v>43403</v>
      </c>
      <c r="E14" s="3">
        <v>43404</v>
      </c>
      <c r="F14" s="10">
        <v>43405</v>
      </c>
      <c r="G14" s="10">
        <v>43406</v>
      </c>
      <c r="H14" s="10">
        <v>43407</v>
      </c>
    </row>
    <row r="15" spans="1:8" ht="59.25" customHeight="1" x14ac:dyDescent="0.35">
      <c r="A15" s="2" t="s">
        <v>2</v>
      </c>
      <c r="B15" s="30"/>
      <c r="C15" s="30"/>
      <c r="D15" s="30"/>
      <c r="E15" s="30" t="s">
        <v>69</v>
      </c>
      <c r="F15" s="30"/>
      <c r="G15" s="30"/>
      <c r="H15" s="30"/>
    </row>
    <row r="16" spans="1:8" s="5" customFormat="1" ht="24" customHeight="1" x14ac:dyDescent="0.35">
      <c r="A16" s="4"/>
      <c r="B16" s="10">
        <v>43408</v>
      </c>
      <c r="C16" s="11">
        <v>43409</v>
      </c>
      <c r="D16" s="7" t="s">
        <v>0</v>
      </c>
      <c r="E16" s="40"/>
      <c r="F16" s="40"/>
      <c r="G16" s="40"/>
      <c r="H16" s="40"/>
    </row>
    <row r="17" spans="1:8" ht="59.25" customHeight="1" x14ac:dyDescent="0.35">
      <c r="A17" s="2" t="s">
        <v>2</v>
      </c>
      <c r="B17" s="31"/>
      <c r="C17" s="30"/>
      <c r="D17" s="30"/>
      <c r="E17" s="40"/>
      <c r="F17" s="40"/>
      <c r="G17" s="40"/>
      <c r="H17" s="40"/>
    </row>
  </sheetData>
  <mergeCells count="3">
    <mergeCell ref="B1:C1"/>
    <mergeCell ref="B2:C4"/>
    <mergeCell ref="E16:H17"/>
  </mergeCells>
  <conditionalFormatting sqref="B17:C17 B8:E13 B16:E16 B6:H7 B14:H15">
    <cfRule type="expression" dxfId="3" priority="1">
      <formula>MonthToDisplayNumber&lt;&gt;MONTH(B6)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7"/>
  <sheetViews>
    <sheetView showGridLines="0" zoomScaleNormal="100" workbookViewId="0">
      <selection activeCell="B15" sqref="B15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36" t="s">
        <v>9</v>
      </c>
      <c r="C1" s="36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37"/>
      <c r="C4" s="37"/>
    </row>
    <row r="5" spans="1:8" s="8" customFormat="1" ht="45.95" customHeight="1" thickTop="1" x14ac:dyDescent="0.55000000000000004">
      <c r="B5" s="9">
        <v>43401</v>
      </c>
      <c r="C5" s="9">
        <v>43402</v>
      </c>
      <c r="D5" s="9">
        <v>43403</v>
      </c>
      <c r="E5" s="9">
        <v>43404</v>
      </c>
      <c r="F5" s="9">
        <v>43405</v>
      </c>
      <c r="G5" s="9">
        <v>43406</v>
      </c>
      <c r="H5" s="9">
        <v>43407</v>
      </c>
    </row>
    <row r="6" spans="1:8" s="5" customFormat="1" ht="24" customHeight="1" x14ac:dyDescent="0.35">
      <c r="A6" s="4"/>
      <c r="B6" s="10">
        <v>43401</v>
      </c>
      <c r="C6" s="10">
        <v>43402</v>
      </c>
      <c r="D6" s="10">
        <v>43403</v>
      </c>
      <c r="E6" s="10">
        <v>43404</v>
      </c>
      <c r="F6" s="3">
        <v>43405</v>
      </c>
      <c r="G6" s="3">
        <v>43406</v>
      </c>
      <c r="H6" s="3">
        <v>43407</v>
      </c>
    </row>
    <row r="7" spans="1:8" ht="59.25" customHeight="1" x14ac:dyDescent="0.35">
      <c r="A7" s="2" t="s">
        <v>2</v>
      </c>
      <c r="B7" s="30"/>
      <c r="C7" s="30"/>
      <c r="D7" s="30"/>
      <c r="E7" s="30"/>
      <c r="F7" s="30"/>
      <c r="G7" s="30"/>
      <c r="H7" s="30"/>
    </row>
    <row r="8" spans="1:8" s="5" customFormat="1" ht="24" customHeight="1" x14ac:dyDescent="0.35">
      <c r="A8" s="4"/>
      <c r="B8" s="3">
        <v>43408</v>
      </c>
      <c r="C8" s="3">
        <v>43409</v>
      </c>
      <c r="D8" s="3">
        <v>43410</v>
      </c>
      <c r="E8" s="3">
        <v>43411</v>
      </c>
      <c r="F8" s="3">
        <v>43412</v>
      </c>
      <c r="G8" s="3">
        <v>43413</v>
      </c>
      <c r="H8" s="3">
        <v>43414</v>
      </c>
    </row>
    <row r="9" spans="1:8" ht="59.25" customHeight="1" x14ac:dyDescent="0.35">
      <c r="A9" s="2" t="s">
        <v>2</v>
      </c>
      <c r="B9" s="30"/>
      <c r="C9" s="30"/>
      <c r="D9" s="30"/>
      <c r="E9" s="30"/>
      <c r="F9" s="30"/>
      <c r="G9" s="30"/>
      <c r="H9" s="30"/>
    </row>
    <row r="10" spans="1:8" s="5" customFormat="1" ht="24" customHeight="1" x14ac:dyDescent="0.35">
      <c r="A10" s="4"/>
      <c r="B10" s="3">
        <v>43415</v>
      </c>
      <c r="C10" s="3">
        <v>43416</v>
      </c>
      <c r="D10" s="3">
        <v>43417</v>
      </c>
      <c r="E10" s="3">
        <v>43418</v>
      </c>
      <c r="F10" s="3">
        <v>43419</v>
      </c>
      <c r="G10" s="3">
        <v>43420</v>
      </c>
      <c r="H10" s="3">
        <v>43421</v>
      </c>
    </row>
    <row r="11" spans="1:8" ht="59.25" customHeight="1" x14ac:dyDescent="0.35">
      <c r="A11" s="2" t="s">
        <v>2</v>
      </c>
      <c r="B11" s="30"/>
      <c r="C11" s="30"/>
      <c r="D11" s="30"/>
      <c r="E11" s="30" t="s">
        <v>70</v>
      </c>
      <c r="F11" s="30"/>
      <c r="G11" s="30"/>
      <c r="H11" s="30"/>
    </row>
    <row r="12" spans="1:8" s="5" customFormat="1" ht="24" customHeight="1" x14ac:dyDescent="0.35">
      <c r="A12" s="4"/>
      <c r="B12" s="3">
        <v>43422</v>
      </c>
      <c r="C12" s="3">
        <v>43423</v>
      </c>
      <c r="D12" s="3">
        <v>43424</v>
      </c>
      <c r="E12" s="3">
        <v>43425</v>
      </c>
      <c r="F12" s="3">
        <v>43426</v>
      </c>
      <c r="G12" s="3">
        <v>43427</v>
      </c>
      <c r="H12" s="3">
        <v>43428</v>
      </c>
    </row>
    <row r="13" spans="1:8" ht="59.25" customHeight="1" x14ac:dyDescent="0.35">
      <c r="A13" s="2" t="s">
        <v>2</v>
      </c>
      <c r="B13" s="30"/>
      <c r="C13" s="30"/>
      <c r="D13" s="30" t="s">
        <v>71</v>
      </c>
      <c r="E13" s="30"/>
      <c r="F13" s="30" t="s">
        <v>72</v>
      </c>
      <c r="G13" s="30"/>
      <c r="H13" s="30"/>
    </row>
    <row r="14" spans="1:8" s="5" customFormat="1" ht="24" customHeight="1" x14ac:dyDescent="0.35">
      <c r="A14" s="4"/>
      <c r="B14" s="3">
        <v>43429</v>
      </c>
      <c r="C14" s="3">
        <v>43430</v>
      </c>
      <c r="D14" s="3">
        <v>43431</v>
      </c>
      <c r="E14" s="3">
        <v>43432</v>
      </c>
      <c r="F14" s="3">
        <v>43433</v>
      </c>
      <c r="G14" s="3">
        <v>43434</v>
      </c>
      <c r="H14" s="10">
        <v>43435</v>
      </c>
    </row>
    <row r="15" spans="1:8" ht="59.25" customHeight="1" x14ac:dyDescent="0.35">
      <c r="A15" s="2" t="s">
        <v>2</v>
      </c>
      <c r="B15" s="30"/>
      <c r="C15" s="30"/>
      <c r="D15" s="30"/>
      <c r="E15" s="30"/>
      <c r="F15" s="30"/>
      <c r="G15" s="30"/>
      <c r="H15" s="30"/>
    </row>
    <row r="16" spans="1:8" s="5" customFormat="1" ht="24" customHeight="1" x14ac:dyDescent="0.35">
      <c r="A16" s="4"/>
      <c r="B16" s="10">
        <v>43436</v>
      </c>
      <c r="C16" s="11">
        <v>43437</v>
      </c>
      <c r="D16" s="7" t="s">
        <v>0</v>
      </c>
      <c r="E16" s="40"/>
      <c r="F16" s="40"/>
      <c r="G16" s="40"/>
      <c r="H16" s="40"/>
    </row>
    <row r="17" spans="1:8" ht="59.25" customHeight="1" x14ac:dyDescent="0.35">
      <c r="A17" s="2" t="s">
        <v>2</v>
      </c>
      <c r="B17" s="31"/>
      <c r="C17" s="30"/>
      <c r="D17" s="30"/>
      <c r="E17" s="40"/>
      <c r="F17" s="40"/>
      <c r="G17" s="40"/>
      <c r="H17" s="40"/>
    </row>
  </sheetData>
  <mergeCells count="3">
    <mergeCell ref="B1:C1"/>
    <mergeCell ref="B2:C4"/>
    <mergeCell ref="E16:H17"/>
  </mergeCells>
  <conditionalFormatting sqref="B17:C17 B8:E13 B16:E16 B6:H7 B14:H15">
    <cfRule type="expression" dxfId="2" priority="1">
      <formula>MonthToDisplayNumber&lt;&gt;MONTH(B6)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7"/>
  <sheetViews>
    <sheetView showGridLines="0" zoomScaleNormal="100" workbookViewId="0">
      <selection activeCell="E13" sqref="E13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36" t="s">
        <v>13</v>
      </c>
      <c r="C1" s="36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37"/>
      <c r="C4" s="37"/>
    </row>
    <row r="5" spans="1:8" s="8" customFormat="1" ht="45.95" customHeight="1" thickTop="1" x14ac:dyDescent="0.55000000000000004">
      <c r="B5" s="9">
        <v>43429</v>
      </c>
      <c r="C5" s="9">
        <v>43430</v>
      </c>
      <c r="D5" s="9">
        <v>43431</v>
      </c>
      <c r="E5" s="9">
        <v>43432</v>
      </c>
      <c r="F5" s="9">
        <v>43433</v>
      </c>
      <c r="G5" s="9">
        <v>43434</v>
      </c>
      <c r="H5" s="9">
        <v>43435</v>
      </c>
    </row>
    <row r="6" spans="1:8" s="5" customFormat="1" ht="24" customHeight="1" x14ac:dyDescent="0.35">
      <c r="A6" s="4"/>
      <c r="B6" s="10">
        <v>43429</v>
      </c>
      <c r="C6" s="10">
        <v>43430</v>
      </c>
      <c r="D6" s="10">
        <v>43431</v>
      </c>
      <c r="E6" s="10">
        <v>43432</v>
      </c>
      <c r="F6" s="10">
        <v>43433</v>
      </c>
      <c r="G6" s="10">
        <v>43434</v>
      </c>
      <c r="H6" s="3">
        <v>43435</v>
      </c>
    </row>
    <row r="7" spans="1:8" ht="59.25" customHeight="1" x14ac:dyDescent="0.35">
      <c r="A7" s="2" t="s">
        <v>2</v>
      </c>
      <c r="B7" s="30"/>
      <c r="C7" s="30"/>
      <c r="D7" s="30"/>
      <c r="E7" s="30"/>
      <c r="F7" s="30"/>
      <c r="G7" s="30"/>
      <c r="H7" s="30" t="s">
        <v>73</v>
      </c>
    </row>
    <row r="8" spans="1:8" s="5" customFormat="1" ht="24" customHeight="1" x14ac:dyDescent="0.35">
      <c r="A8" s="4"/>
      <c r="B8" s="3">
        <v>43436</v>
      </c>
      <c r="C8" s="3">
        <v>43437</v>
      </c>
      <c r="D8" s="3">
        <v>43438</v>
      </c>
      <c r="E8" s="20">
        <v>43439</v>
      </c>
      <c r="F8" s="3">
        <v>43440</v>
      </c>
      <c r="G8" s="3">
        <v>43441</v>
      </c>
      <c r="H8" s="3">
        <v>43442</v>
      </c>
    </row>
    <row r="9" spans="1:8" ht="59.25" customHeight="1" x14ac:dyDescent="0.35">
      <c r="A9" s="2" t="s">
        <v>2</v>
      </c>
      <c r="B9" s="30"/>
      <c r="C9" s="30"/>
      <c r="D9" s="30" t="s">
        <v>74</v>
      </c>
      <c r="E9" s="21" t="s">
        <v>75</v>
      </c>
      <c r="F9" s="30"/>
      <c r="G9" s="30"/>
      <c r="H9" s="30"/>
    </row>
    <row r="10" spans="1:8" s="5" customFormat="1" ht="24" customHeight="1" x14ac:dyDescent="0.35">
      <c r="A10" s="4"/>
      <c r="B10" s="3">
        <v>43443</v>
      </c>
      <c r="C10" s="20">
        <v>43444</v>
      </c>
      <c r="D10" s="3">
        <v>43445</v>
      </c>
      <c r="E10" s="3">
        <v>43446</v>
      </c>
      <c r="F10" s="3">
        <v>43447</v>
      </c>
      <c r="G10" s="3">
        <v>43448</v>
      </c>
      <c r="H10" s="3">
        <v>43449</v>
      </c>
    </row>
    <row r="11" spans="1:8" ht="59.25" customHeight="1" x14ac:dyDescent="0.35">
      <c r="A11" s="2" t="s">
        <v>2</v>
      </c>
      <c r="B11" s="30"/>
      <c r="C11" s="32" t="s">
        <v>76</v>
      </c>
      <c r="D11" s="30"/>
      <c r="E11" s="30"/>
      <c r="F11" s="30"/>
      <c r="G11" s="30"/>
      <c r="H11" s="30"/>
    </row>
    <row r="12" spans="1:8" s="5" customFormat="1" ht="24" customHeight="1" x14ac:dyDescent="0.35">
      <c r="A12" s="4"/>
      <c r="B12" s="3">
        <v>43450</v>
      </c>
      <c r="C12" s="3">
        <v>43451</v>
      </c>
      <c r="D12" s="3">
        <v>43452</v>
      </c>
      <c r="E12" s="3">
        <v>43453</v>
      </c>
      <c r="F12" s="3">
        <v>43454</v>
      </c>
      <c r="G12" s="3">
        <v>43455</v>
      </c>
      <c r="H12" s="3">
        <v>43456</v>
      </c>
    </row>
    <row r="13" spans="1:8" ht="59.25" customHeight="1" x14ac:dyDescent="0.35">
      <c r="A13" s="2" t="s">
        <v>2</v>
      </c>
      <c r="B13" s="30" t="s">
        <v>77</v>
      </c>
      <c r="C13" s="30"/>
      <c r="D13" s="30"/>
      <c r="E13" s="30"/>
      <c r="F13" s="30"/>
      <c r="G13" s="30"/>
      <c r="H13" s="30"/>
    </row>
    <row r="14" spans="1:8" s="5" customFormat="1" ht="24" customHeight="1" x14ac:dyDescent="0.35">
      <c r="A14" s="4"/>
      <c r="B14" s="3">
        <v>43457</v>
      </c>
      <c r="C14" s="3">
        <v>43458</v>
      </c>
      <c r="D14" s="3">
        <v>43459</v>
      </c>
      <c r="E14" s="3">
        <v>43460</v>
      </c>
      <c r="F14" s="3">
        <v>43461</v>
      </c>
      <c r="G14" s="3">
        <v>43462</v>
      </c>
      <c r="H14" s="3">
        <v>43463</v>
      </c>
    </row>
    <row r="15" spans="1:8" ht="59.25" customHeight="1" x14ac:dyDescent="0.35">
      <c r="A15" s="2" t="s">
        <v>2</v>
      </c>
      <c r="B15" s="30"/>
      <c r="C15" s="30" t="s">
        <v>78</v>
      </c>
      <c r="D15" s="30" t="s">
        <v>79</v>
      </c>
      <c r="E15" s="30"/>
      <c r="F15" s="30"/>
      <c r="G15" s="33" t="s">
        <v>80</v>
      </c>
      <c r="H15" s="30"/>
    </row>
    <row r="16" spans="1:8" s="5" customFormat="1" ht="24" customHeight="1" x14ac:dyDescent="0.35">
      <c r="A16" s="4"/>
      <c r="B16" s="3">
        <v>43464</v>
      </c>
      <c r="C16" s="6">
        <v>43465</v>
      </c>
      <c r="D16" s="7" t="s">
        <v>0</v>
      </c>
      <c r="E16" s="40"/>
      <c r="F16" s="40"/>
      <c r="G16" s="40"/>
      <c r="H16" s="40"/>
    </row>
    <row r="17" spans="1:8" ht="59.25" customHeight="1" x14ac:dyDescent="0.35">
      <c r="A17" s="2" t="s">
        <v>2</v>
      </c>
      <c r="B17" s="31"/>
      <c r="C17" s="30" t="s">
        <v>81</v>
      </c>
      <c r="D17" s="30"/>
      <c r="E17" s="40"/>
      <c r="F17" s="40"/>
      <c r="G17" s="40"/>
      <c r="H17" s="40"/>
    </row>
  </sheetData>
  <mergeCells count="3">
    <mergeCell ref="B1:C1"/>
    <mergeCell ref="B2:C4"/>
    <mergeCell ref="E16:H17"/>
  </mergeCells>
  <conditionalFormatting sqref="B17:C17 B8:E8 B16:E16 B6:H7 B14:H15 B10:E13 B9:D9">
    <cfRule type="expression" dxfId="1" priority="2">
      <formula>MonthToDisplayNumber&lt;&gt;MONTH(B6)</formula>
    </cfRule>
  </conditionalFormatting>
  <conditionalFormatting sqref="E9">
    <cfRule type="expression" dxfId="0" priority="1">
      <formula>MonthToDisplayNumber&lt;&gt;MONTH(E9)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8"/>
  <sheetViews>
    <sheetView showGridLines="0" zoomScaleNormal="100" workbookViewId="0">
      <selection activeCell="B7" sqref="B7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36" t="s">
        <v>3</v>
      </c>
      <c r="C1" s="36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37"/>
      <c r="C4" s="37"/>
    </row>
    <row r="5" spans="1:8" s="8" customFormat="1" ht="45.95" customHeight="1" thickTop="1" x14ac:dyDescent="0.55000000000000004">
      <c r="B5" s="9">
        <v>43128</v>
      </c>
      <c r="C5" s="9">
        <v>43129</v>
      </c>
      <c r="D5" s="9">
        <v>43130</v>
      </c>
      <c r="E5" s="9">
        <v>43131</v>
      </c>
      <c r="F5" s="9">
        <v>43132</v>
      </c>
      <c r="G5" s="9">
        <v>43133</v>
      </c>
      <c r="H5" s="9">
        <v>43134</v>
      </c>
    </row>
    <row r="6" spans="1:8" s="5" customFormat="1" ht="24" customHeight="1" x14ac:dyDescent="0.35">
      <c r="A6" s="4"/>
      <c r="B6" s="10">
        <v>43128</v>
      </c>
      <c r="C6" s="10">
        <v>43129</v>
      </c>
      <c r="D6" s="10">
        <v>43130</v>
      </c>
      <c r="E6" s="10">
        <v>43131</v>
      </c>
      <c r="F6" s="3">
        <v>43132</v>
      </c>
      <c r="G6" s="3">
        <v>43133</v>
      </c>
      <c r="H6" s="3">
        <v>43134</v>
      </c>
    </row>
    <row r="7" spans="1:8" ht="59.25" customHeight="1" x14ac:dyDescent="0.35">
      <c r="A7" s="2" t="s">
        <v>2</v>
      </c>
      <c r="B7" s="15"/>
      <c r="C7" s="15"/>
      <c r="D7" s="15"/>
      <c r="E7" s="15"/>
      <c r="F7" s="15"/>
      <c r="G7" s="19" t="s">
        <v>19</v>
      </c>
      <c r="H7" s="15" t="s">
        <v>20</v>
      </c>
    </row>
    <row r="8" spans="1:8" s="5" customFormat="1" ht="24" customHeight="1" x14ac:dyDescent="0.35">
      <c r="A8" s="4"/>
      <c r="B8" s="3">
        <v>43135</v>
      </c>
      <c r="C8" s="3">
        <v>43136</v>
      </c>
      <c r="D8" s="3">
        <v>43137</v>
      </c>
      <c r="E8" s="3">
        <v>43138</v>
      </c>
      <c r="F8" s="3">
        <v>43139</v>
      </c>
      <c r="G8" s="3">
        <v>43140</v>
      </c>
      <c r="H8" s="3">
        <v>43141</v>
      </c>
    </row>
    <row r="9" spans="1:8" ht="59.25" customHeight="1" x14ac:dyDescent="0.35">
      <c r="A9" s="2" t="s">
        <v>2</v>
      </c>
      <c r="B9" s="15" t="s">
        <v>22</v>
      </c>
      <c r="C9" s="15"/>
      <c r="D9" s="15"/>
      <c r="E9" s="15"/>
      <c r="F9" s="15"/>
      <c r="G9" s="15"/>
      <c r="H9" s="15"/>
    </row>
    <row r="10" spans="1:8" s="5" customFormat="1" ht="24" customHeight="1" x14ac:dyDescent="0.35">
      <c r="A10" s="4"/>
      <c r="B10" s="3">
        <v>43142</v>
      </c>
      <c r="C10" s="3">
        <v>43143</v>
      </c>
      <c r="D10" s="3">
        <v>43144</v>
      </c>
      <c r="E10" s="3">
        <v>43145</v>
      </c>
      <c r="F10" s="3">
        <v>43146</v>
      </c>
      <c r="G10" s="3">
        <v>43147</v>
      </c>
      <c r="H10" s="3">
        <v>43148</v>
      </c>
    </row>
    <row r="11" spans="1:8" ht="59.25" customHeight="1" x14ac:dyDescent="0.35">
      <c r="A11" s="2" t="s">
        <v>2</v>
      </c>
      <c r="B11" s="15"/>
      <c r="C11" s="15"/>
      <c r="D11" s="15"/>
      <c r="E11" s="15" t="s">
        <v>21</v>
      </c>
      <c r="F11" s="15"/>
      <c r="G11" s="15" t="s">
        <v>23</v>
      </c>
      <c r="H11" s="15"/>
    </row>
    <row r="12" spans="1:8" s="5" customFormat="1" ht="24" customHeight="1" x14ac:dyDescent="0.35">
      <c r="A12" s="4"/>
      <c r="B12" s="3">
        <v>43149</v>
      </c>
      <c r="C12" s="3">
        <v>43150</v>
      </c>
      <c r="D12" s="3">
        <v>43151</v>
      </c>
      <c r="E12" s="3">
        <v>43152</v>
      </c>
      <c r="F12" s="3">
        <v>43153</v>
      </c>
      <c r="G12" s="3">
        <v>43154</v>
      </c>
      <c r="H12" s="3">
        <v>43155</v>
      </c>
    </row>
    <row r="13" spans="1:8" ht="59.25" customHeight="1" x14ac:dyDescent="0.35">
      <c r="A13" s="2" t="s">
        <v>2</v>
      </c>
      <c r="B13" s="15"/>
      <c r="C13" s="15"/>
      <c r="D13" s="15"/>
      <c r="E13" s="15"/>
      <c r="F13" s="15"/>
      <c r="G13" s="15"/>
      <c r="H13" s="15" t="s">
        <v>24</v>
      </c>
    </row>
    <row r="14" spans="1:8" s="5" customFormat="1" ht="24" customHeight="1" x14ac:dyDescent="0.35">
      <c r="A14" s="4"/>
      <c r="B14" s="3">
        <v>43156</v>
      </c>
      <c r="C14" s="3">
        <v>43157</v>
      </c>
      <c r="D14" s="3">
        <v>43158</v>
      </c>
      <c r="E14" s="3">
        <v>43159</v>
      </c>
      <c r="F14" s="10">
        <v>43160</v>
      </c>
      <c r="G14" s="10">
        <v>43161</v>
      </c>
      <c r="H14" s="10">
        <v>43162</v>
      </c>
    </row>
    <row r="15" spans="1:8" ht="59.25" customHeight="1" x14ac:dyDescent="0.35">
      <c r="A15" s="2" t="s">
        <v>2</v>
      </c>
      <c r="B15" s="15" t="s">
        <v>25</v>
      </c>
      <c r="C15" s="15" t="s">
        <v>26</v>
      </c>
      <c r="D15" s="15"/>
      <c r="E15" s="15"/>
      <c r="F15" s="15"/>
      <c r="G15" s="15"/>
      <c r="H15" s="15"/>
    </row>
    <row r="16" spans="1:8" s="5" customFormat="1" ht="24" customHeight="1" x14ac:dyDescent="0.35">
      <c r="A16" s="4"/>
      <c r="B16" s="10">
        <v>43163</v>
      </c>
      <c r="C16" s="11">
        <v>43164</v>
      </c>
      <c r="D16" s="7" t="s">
        <v>0</v>
      </c>
      <c r="E16" s="38"/>
      <c r="F16" s="39"/>
      <c r="G16" s="39"/>
      <c r="H16" s="40"/>
    </row>
    <row r="17" spans="1:8" ht="59.25" customHeight="1" x14ac:dyDescent="0.35">
      <c r="A17" s="2" t="s">
        <v>2</v>
      </c>
      <c r="B17" s="24"/>
      <c r="C17" s="25"/>
      <c r="D17" s="24"/>
      <c r="E17" s="41"/>
      <c r="F17" s="42"/>
      <c r="G17" s="42"/>
      <c r="H17" s="43"/>
    </row>
    <row r="18" spans="1:8" x14ac:dyDescent="0.35">
      <c r="D18" s="26"/>
    </row>
  </sheetData>
  <mergeCells count="3">
    <mergeCell ref="B1:C1"/>
    <mergeCell ref="B2:C4"/>
    <mergeCell ref="E16:H17"/>
  </mergeCells>
  <conditionalFormatting sqref="B8:E8 B16:E16 B6:H6 B14:H14 B10:E10 B12:E12">
    <cfRule type="expression" dxfId="27" priority="9">
      <formula>MonthToDisplayNumber&lt;&gt;MONTH(B6)</formula>
    </cfRule>
  </conditionalFormatting>
  <conditionalFormatting sqref="B7:H7">
    <cfRule type="expression" dxfId="26" priority="6">
      <formula>MonthToDisplayNumber&lt;&gt;MONTH(B7)</formula>
    </cfRule>
  </conditionalFormatting>
  <conditionalFormatting sqref="B9:H9">
    <cfRule type="expression" dxfId="25" priority="5">
      <formula>MonthToDisplayNumber&lt;&gt;MONTH(B9)</formula>
    </cfRule>
  </conditionalFormatting>
  <conditionalFormatting sqref="B11:H11">
    <cfRule type="expression" dxfId="24" priority="4">
      <formula>MonthToDisplayNumber&lt;&gt;MONTH(B11)</formula>
    </cfRule>
  </conditionalFormatting>
  <conditionalFormatting sqref="B13:H13">
    <cfRule type="expression" dxfId="23" priority="3">
      <formula>MonthToDisplayNumber&lt;&gt;MONTH(B13)</formula>
    </cfRule>
  </conditionalFormatting>
  <conditionalFormatting sqref="B15:H15">
    <cfRule type="expression" dxfId="22" priority="2">
      <formula>MonthToDisplayNumber&lt;&gt;MONTH(B15)</formula>
    </cfRule>
  </conditionalFormatting>
  <conditionalFormatting sqref="B17:D17">
    <cfRule type="expression" dxfId="21" priority="1">
      <formula>MonthToDisplayNumber&lt;&gt;MONTH(B17)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7"/>
  <sheetViews>
    <sheetView showGridLines="0" zoomScaleNormal="100" workbookViewId="0">
      <selection activeCell="K10" sqref="K10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12" t="s">
        <v>4</v>
      </c>
      <c r="C1" s="12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44"/>
      <c r="C4" s="44"/>
    </row>
    <row r="5" spans="1:8" s="8" customFormat="1" ht="45.95" customHeight="1" thickTop="1" x14ac:dyDescent="0.55000000000000004">
      <c r="B5" s="9">
        <v>43156</v>
      </c>
      <c r="C5" s="9">
        <v>43157</v>
      </c>
      <c r="D5" s="9">
        <v>43158</v>
      </c>
      <c r="E5" s="9">
        <v>43159</v>
      </c>
      <c r="F5" s="9">
        <v>43160</v>
      </c>
      <c r="G5" s="9">
        <v>43161</v>
      </c>
      <c r="H5" s="9">
        <v>43162</v>
      </c>
    </row>
    <row r="6" spans="1:8" s="5" customFormat="1" ht="24" customHeight="1" x14ac:dyDescent="0.35">
      <c r="A6" s="4"/>
      <c r="B6" s="10">
        <v>43156</v>
      </c>
      <c r="C6" s="10">
        <v>43157</v>
      </c>
      <c r="D6" s="10">
        <v>43158</v>
      </c>
      <c r="E6" s="10">
        <v>43159</v>
      </c>
      <c r="F6" s="20">
        <v>43160</v>
      </c>
      <c r="G6" s="3">
        <v>43161</v>
      </c>
      <c r="H6" s="3">
        <v>43162</v>
      </c>
    </row>
    <row r="7" spans="1:8" ht="59.25" customHeight="1" x14ac:dyDescent="0.35">
      <c r="A7" s="2" t="s">
        <v>2</v>
      </c>
      <c r="B7" s="15"/>
      <c r="C7" s="15"/>
      <c r="D7" s="15"/>
      <c r="E7" s="15"/>
      <c r="F7" s="21" t="s">
        <v>27</v>
      </c>
      <c r="G7" s="15"/>
      <c r="H7" s="15"/>
    </row>
    <row r="8" spans="1:8" s="5" customFormat="1" ht="24" customHeight="1" x14ac:dyDescent="0.35">
      <c r="A8" s="4"/>
      <c r="B8" s="3">
        <v>43163</v>
      </c>
      <c r="C8" s="3">
        <v>43164</v>
      </c>
      <c r="D8" s="3">
        <v>43165</v>
      </c>
      <c r="E8" s="3">
        <v>43166</v>
      </c>
      <c r="F8" s="3">
        <v>43167</v>
      </c>
      <c r="G8" s="3">
        <v>43168</v>
      </c>
      <c r="H8" s="3">
        <v>43169</v>
      </c>
    </row>
    <row r="9" spans="1:8" ht="59.25" customHeight="1" x14ac:dyDescent="0.35">
      <c r="A9" s="2" t="s">
        <v>2</v>
      </c>
      <c r="B9" s="15"/>
      <c r="C9" s="15" t="s">
        <v>28</v>
      </c>
      <c r="D9" s="15"/>
      <c r="E9" s="15"/>
      <c r="F9" s="15" t="s">
        <v>29</v>
      </c>
      <c r="G9" s="15"/>
      <c r="H9" s="15"/>
    </row>
    <row r="10" spans="1:8" s="5" customFormat="1" ht="24" customHeight="1" x14ac:dyDescent="0.35">
      <c r="A10" s="4"/>
      <c r="B10" s="3">
        <v>43170</v>
      </c>
      <c r="C10" s="3">
        <v>43171</v>
      </c>
      <c r="D10" s="3">
        <v>43172</v>
      </c>
      <c r="E10" s="3">
        <v>43173</v>
      </c>
      <c r="F10" s="3">
        <v>43174</v>
      </c>
      <c r="G10" s="3">
        <v>43175</v>
      </c>
      <c r="H10" s="3">
        <v>43176</v>
      </c>
    </row>
    <row r="11" spans="1:8" ht="59.25" customHeight="1" x14ac:dyDescent="0.35">
      <c r="A11" s="2" t="s">
        <v>2</v>
      </c>
      <c r="B11" s="15"/>
      <c r="C11" s="15"/>
      <c r="D11" s="15" t="s">
        <v>30</v>
      </c>
      <c r="E11" s="15"/>
      <c r="F11" s="15"/>
      <c r="G11" s="15"/>
      <c r="H11" s="15"/>
    </row>
    <row r="12" spans="1:8" s="5" customFormat="1" ht="24" customHeight="1" x14ac:dyDescent="0.35">
      <c r="A12" s="4"/>
      <c r="B12" s="3">
        <v>43177</v>
      </c>
      <c r="C12" s="3">
        <v>43178</v>
      </c>
      <c r="D12" s="3">
        <v>43179</v>
      </c>
      <c r="E12" s="3">
        <v>43180</v>
      </c>
      <c r="F12" s="3">
        <v>43181</v>
      </c>
      <c r="G12" s="3">
        <v>43182</v>
      </c>
      <c r="H12" s="3">
        <v>43183</v>
      </c>
    </row>
    <row r="13" spans="1:8" ht="59.25" customHeight="1" x14ac:dyDescent="0.35">
      <c r="A13" s="2" t="s">
        <v>2</v>
      </c>
      <c r="B13" s="15"/>
      <c r="C13" s="15"/>
      <c r="D13" s="15"/>
      <c r="E13" s="15"/>
      <c r="F13" s="15"/>
      <c r="G13" s="15"/>
      <c r="H13" s="15" t="s">
        <v>31</v>
      </c>
    </row>
    <row r="14" spans="1:8" s="5" customFormat="1" ht="24" customHeight="1" x14ac:dyDescent="0.35">
      <c r="A14" s="4"/>
      <c r="B14" s="3">
        <v>43184</v>
      </c>
      <c r="C14" s="3">
        <v>43185</v>
      </c>
      <c r="D14" s="3">
        <v>43186</v>
      </c>
      <c r="E14" s="3">
        <v>43187</v>
      </c>
      <c r="F14" s="3">
        <v>43188</v>
      </c>
      <c r="G14" s="3">
        <v>43189</v>
      </c>
      <c r="H14" s="3">
        <v>43190</v>
      </c>
    </row>
    <row r="15" spans="1:8" ht="59.25" customHeight="1" x14ac:dyDescent="0.35">
      <c r="A15" s="2" t="s">
        <v>2</v>
      </c>
      <c r="B15" s="15"/>
      <c r="C15" s="15"/>
      <c r="D15" s="15" t="s">
        <v>32</v>
      </c>
      <c r="E15" s="15"/>
      <c r="F15" s="15"/>
      <c r="G15" s="15"/>
      <c r="H15" s="19" t="s">
        <v>33</v>
      </c>
    </row>
    <row r="16" spans="1:8" s="5" customFormat="1" ht="24" customHeight="1" x14ac:dyDescent="0.35">
      <c r="A16" s="4"/>
      <c r="B16" s="10">
        <v>43191</v>
      </c>
      <c r="C16" s="11">
        <v>43192</v>
      </c>
      <c r="D16" s="7" t="s">
        <v>0</v>
      </c>
      <c r="E16" s="13"/>
      <c r="F16" s="13"/>
      <c r="G16" s="13"/>
      <c r="H16" s="14"/>
    </row>
    <row r="17" spans="1:8" ht="59.25" customHeight="1" x14ac:dyDescent="0.35">
      <c r="A17" s="2" t="s">
        <v>2</v>
      </c>
      <c r="B17" s="16"/>
      <c r="C17" s="17"/>
      <c r="D17" s="18"/>
      <c r="E17" s="22"/>
      <c r="F17" s="22"/>
      <c r="G17" s="22"/>
      <c r="H17" s="23"/>
    </row>
  </sheetData>
  <mergeCells count="1">
    <mergeCell ref="B2:C4"/>
  </mergeCells>
  <conditionalFormatting sqref="B17:C17 B8:E8 B16:E16 B6:H6 B14:H14 B10:E10 B12:E12">
    <cfRule type="expression" dxfId="20" priority="6">
      <formula>MonthToDisplayNumber&lt;&gt;MONTH(B6)</formula>
    </cfRule>
  </conditionalFormatting>
  <conditionalFormatting sqref="B7:H7">
    <cfRule type="expression" dxfId="19" priority="5">
      <formula>MonthToDisplayNumber&lt;&gt;MONTH(B7)</formula>
    </cfRule>
  </conditionalFormatting>
  <conditionalFormatting sqref="B9:H9">
    <cfRule type="expression" dxfId="18" priority="4">
      <formula>MonthToDisplayNumber&lt;&gt;MONTH(B9)</formula>
    </cfRule>
  </conditionalFormatting>
  <conditionalFormatting sqref="B11:H11">
    <cfRule type="expression" dxfId="17" priority="3">
      <formula>MonthToDisplayNumber&lt;&gt;MONTH(B11)</formula>
    </cfRule>
  </conditionalFormatting>
  <conditionalFormatting sqref="B13:H13">
    <cfRule type="expression" dxfId="16" priority="2">
      <formula>MonthToDisplayNumber&lt;&gt;MONTH(B13)</formula>
    </cfRule>
  </conditionalFormatting>
  <conditionalFormatting sqref="B15:H15">
    <cfRule type="expression" dxfId="15" priority="1">
      <formula>MonthToDisplayNumber&lt;&gt;MONTH(B15)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7"/>
  <sheetViews>
    <sheetView showGridLines="0" zoomScaleNormal="100" workbookViewId="0">
      <selection activeCell="D8" sqref="D8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36" t="s">
        <v>5</v>
      </c>
      <c r="C1" s="36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37"/>
      <c r="C4" s="37"/>
    </row>
    <row r="5" spans="1:8" s="8" customFormat="1" ht="45.95" customHeight="1" thickTop="1" x14ac:dyDescent="0.55000000000000004">
      <c r="B5" s="9">
        <v>43191</v>
      </c>
      <c r="C5" s="9">
        <v>43192</v>
      </c>
      <c r="D5" s="9">
        <v>43193</v>
      </c>
      <c r="E5" s="9">
        <v>43194</v>
      </c>
      <c r="F5" s="9">
        <v>43195</v>
      </c>
      <c r="G5" s="9">
        <v>43196</v>
      </c>
      <c r="H5" s="9">
        <v>43197</v>
      </c>
    </row>
    <row r="6" spans="1:8" s="5" customFormat="1" ht="24" customHeight="1" x14ac:dyDescent="0.35">
      <c r="A6" s="4"/>
      <c r="B6" s="3">
        <v>43191</v>
      </c>
      <c r="C6" s="3">
        <v>43192</v>
      </c>
      <c r="D6" s="3">
        <v>43193</v>
      </c>
      <c r="E6" s="3">
        <v>43194</v>
      </c>
      <c r="F6" s="3">
        <v>43195</v>
      </c>
      <c r="G6" s="20">
        <v>43196</v>
      </c>
      <c r="H6" s="3">
        <v>43197</v>
      </c>
    </row>
    <row r="7" spans="1:8" ht="59.25" customHeight="1" x14ac:dyDescent="0.35">
      <c r="A7" s="2" t="s">
        <v>2</v>
      </c>
      <c r="B7" s="19" t="s">
        <v>34</v>
      </c>
      <c r="C7" s="27" t="s">
        <v>35</v>
      </c>
      <c r="D7" s="15"/>
      <c r="E7" s="15"/>
      <c r="F7" s="15" t="s">
        <v>36</v>
      </c>
      <c r="G7" s="21" t="s">
        <v>37</v>
      </c>
      <c r="H7" s="15"/>
    </row>
    <row r="8" spans="1:8" s="5" customFormat="1" ht="24" customHeight="1" x14ac:dyDescent="0.35">
      <c r="A8" s="4"/>
      <c r="B8" s="3">
        <v>43198</v>
      </c>
      <c r="C8" s="3">
        <v>43199</v>
      </c>
      <c r="D8" s="3">
        <v>43200</v>
      </c>
      <c r="E8" s="3">
        <v>43201</v>
      </c>
      <c r="F8" s="3">
        <v>43202</v>
      </c>
      <c r="G8" s="20">
        <v>43203</v>
      </c>
      <c r="H8" s="20">
        <v>43204</v>
      </c>
    </row>
    <row r="9" spans="1:8" ht="59.25" customHeight="1" x14ac:dyDescent="0.35">
      <c r="A9" s="2" t="s">
        <v>2</v>
      </c>
      <c r="B9" s="15"/>
      <c r="C9" s="15"/>
      <c r="D9" s="15"/>
      <c r="E9" s="15"/>
      <c r="F9" s="15"/>
      <c r="G9" s="28" t="s">
        <v>38</v>
      </c>
      <c r="H9" s="29" t="s">
        <v>39</v>
      </c>
    </row>
    <row r="10" spans="1:8" s="5" customFormat="1" ht="24" customHeight="1" x14ac:dyDescent="0.35">
      <c r="A10" s="4"/>
      <c r="B10" s="20">
        <v>43205</v>
      </c>
      <c r="C10" s="3">
        <v>43206</v>
      </c>
      <c r="D10" s="3">
        <v>43207</v>
      </c>
      <c r="E10" s="3">
        <v>43208</v>
      </c>
      <c r="F10" s="3">
        <v>43209</v>
      </c>
      <c r="G10" s="3">
        <v>43210</v>
      </c>
      <c r="H10" s="3">
        <v>43211</v>
      </c>
    </row>
    <row r="11" spans="1:8" ht="59.25" customHeight="1" x14ac:dyDescent="0.35">
      <c r="A11" s="2" t="s">
        <v>2</v>
      </c>
      <c r="B11" s="21" t="s">
        <v>40</v>
      </c>
      <c r="C11" s="15"/>
      <c r="D11" s="15"/>
      <c r="E11" s="15"/>
      <c r="F11" s="15"/>
      <c r="G11" s="15"/>
      <c r="H11" s="15"/>
    </row>
    <row r="12" spans="1:8" s="5" customFormat="1" ht="24" customHeight="1" x14ac:dyDescent="0.35">
      <c r="A12" s="4"/>
      <c r="B12" s="3">
        <v>43212</v>
      </c>
      <c r="C12" s="3">
        <v>43213</v>
      </c>
      <c r="D12" s="3">
        <v>43214</v>
      </c>
      <c r="E12" s="3">
        <v>43215</v>
      </c>
      <c r="F12" s="3">
        <v>43216</v>
      </c>
      <c r="G12" s="3">
        <v>43217</v>
      </c>
      <c r="H12" s="3">
        <v>43218</v>
      </c>
    </row>
    <row r="13" spans="1:8" ht="59.25" customHeight="1" x14ac:dyDescent="0.35">
      <c r="A13" s="2" t="s">
        <v>2</v>
      </c>
      <c r="B13" s="15"/>
      <c r="C13" s="15"/>
      <c r="D13" s="15"/>
      <c r="E13" s="15" t="s">
        <v>41</v>
      </c>
      <c r="F13" s="15"/>
      <c r="G13" s="15"/>
      <c r="H13" s="15"/>
    </row>
    <row r="14" spans="1:8" s="5" customFormat="1" ht="24" customHeight="1" x14ac:dyDescent="0.35">
      <c r="A14" s="4"/>
      <c r="B14" s="3">
        <v>43219</v>
      </c>
      <c r="C14" s="3">
        <v>43220</v>
      </c>
      <c r="D14" s="10">
        <v>43221</v>
      </c>
      <c r="E14" s="10">
        <v>43222</v>
      </c>
      <c r="F14" s="10">
        <v>43223</v>
      </c>
      <c r="G14" s="10">
        <v>43224</v>
      </c>
      <c r="H14" s="10">
        <v>43225</v>
      </c>
    </row>
    <row r="15" spans="1:8" ht="59.25" customHeight="1" x14ac:dyDescent="0.35">
      <c r="A15" s="2" t="s">
        <v>2</v>
      </c>
      <c r="B15" s="15"/>
      <c r="C15" s="15"/>
      <c r="D15" s="15"/>
      <c r="E15" s="15"/>
      <c r="F15" s="15"/>
      <c r="G15" s="15"/>
      <c r="H15" s="15"/>
    </row>
    <row r="16" spans="1:8" s="5" customFormat="1" ht="24" customHeight="1" x14ac:dyDescent="0.35">
      <c r="A16" s="4"/>
      <c r="B16" s="10">
        <v>43226</v>
      </c>
      <c r="C16" s="11">
        <v>43227</v>
      </c>
      <c r="D16" s="7" t="s">
        <v>0</v>
      </c>
      <c r="E16" s="40"/>
      <c r="F16" s="40"/>
      <c r="G16" s="40"/>
      <c r="H16" s="40"/>
    </row>
    <row r="17" spans="1:8" ht="59.25" customHeight="1" x14ac:dyDescent="0.35">
      <c r="A17" s="2" t="s">
        <v>2</v>
      </c>
      <c r="B17" s="16"/>
      <c r="C17" s="17"/>
      <c r="D17" s="18"/>
      <c r="E17" s="40"/>
      <c r="F17" s="40"/>
      <c r="G17" s="40"/>
      <c r="H17" s="40"/>
    </row>
  </sheetData>
  <mergeCells count="3">
    <mergeCell ref="B1:C1"/>
    <mergeCell ref="B2:C4"/>
    <mergeCell ref="E16:H17"/>
  </mergeCells>
  <conditionalFormatting sqref="B17:C17 B8:E8 B16:E16 B6:H6 B14:H14 B10:E10 B12:E12">
    <cfRule type="expression" dxfId="14" priority="6">
      <formula>MonthToDisplayNumber&lt;&gt;MONTH(B6)</formula>
    </cfRule>
  </conditionalFormatting>
  <conditionalFormatting sqref="B7:H7">
    <cfRule type="expression" dxfId="13" priority="5">
      <formula>MonthToDisplayNumber&lt;&gt;MONTH(B7)</formula>
    </cfRule>
  </conditionalFormatting>
  <conditionalFormatting sqref="B9:H9">
    <cfRule type="expression" dxfId="12" priority="4">
      <formula>MonthToDisplayNumber&lt;&gt;MONTH(B9)</formula>
    </cfRule>
  </conditionalFormatting>
  <conditionalFormatting sqref="B11:H11">
    <cfRule type="expression" dxfId="11" priority="3">
      <formula>MonthToDisplayNumber&lt;&gt;MONTH(B11)</formula>
    </cfRule>
  </conditionalFormatting>
  <conditionalFormatting sqref="B13:H13">
    <cfRule type="expression" dxfId="10" priority="2">
      <formula>MonthToDisplayNumber&lt;&gt;MONTH(B13)</formula>
    </cfRule>
  </conditionalFormatting>
  <conditionalFormatting sqref="B15:H15">
    <cfRule type="expression" dxfId="9" priority="1">
      <formula>MonthToDisplayNumber&lt;&gt;MONTH(B15)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7"/>
  <sheetViews>
    <sheetView showGridLines="0" zoomScaleNormal="100" workbookViewId="0">
      <selection activeCell="D12" sqref="D12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36" t="s">
        <v>6</v>
      </c>
      <c r="C1" s="36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37"/>
      <c r="C4" s="37"/>
    </row>
    <row r="5" spans="1:8" s="8" customFormat="1" ht="45.95" customHeight="1" thickTop="1" x14ac:dyDescent="0.55000000000000004">
      <c r="B5" s="9">
        <v>43219</v>
      </c>
      <c r="C5" s="9">
        <v>43220</v>
      </c>
      <c r="D5" s="9">
        <v>43221</v>
      </c>
      <c r="E5" s="9">
        <v>43222</v>
      </c>
      <c r="F5" s="9">
        <v>43223</v>
      </c>
      <c r="G5" s="9">
        <v>43224</v>
      </c>
      <c r="H5" s="9">
        <v>43225</v>
      </c>
    </row>
    <row r="6" spans="1:8" s="5" customFormat="1" ht="24" customHeight="1" x14ac:dyDescent="0.35">
      <c r="A6" s="4"/>
      <c r="B6" s="10">
        <v>43219</v>
      </c>
      <c r="C6" s="10">
        <v>43220</v>
      </c>
      <c r="D6" s="20">
        <v>43221</v>
      </c>
      <c r="E6" s="3">
        <v>43222</v>
      </c>
      <c r="F6" s="3">
        <v>43223</v>
      </c>
      <c r="G6" s="3">
        <v>43224</v>
      </c>
      <c r="H6" s="3">
        <v>43225</v>
      </c>
    </row>
    <row r="7" spans="1:8" ht="59.25" customHeight="1" x14ac:dyDescent="0.35">
      <c r="A7" s="2" t="s">
        <v>2</v>
      </c>
      <c r="B7" s="30"/>
      <c r="C7" s="30"/>
      <c r="D7" s="32" t="s">
        <v>42</v>
      </c>
      <c r="E7" s="30"/>
      <c r="F7" s="30"/>
      <c r="G7" s="30"/>
      <c r="H7" s="30" t="s">
        <v>43</v>
      </c>
    </row>
    <row r="8" spans="1:8" s="5" customFormat="1" ht="24" customHeight="1" x14ac:dyDescent="0.35">
      <c r="A8" s="4"/>
      <c r="B8" s="3">
        <v>43226</v>
      </c>
      <c r="C8" s="3">
        <v>43227</v>
      </c>
      <c r="D8" s="3">
        <v>43228</v>
      </c>
      <c r="E8" s="3">
        <v>43229</v>
      </c>
      <c r="F8" s="20">
        <v>43230</v>
      </c>
      <c r="G8" s="3">
        <v>43231</v>
      </c>
      <c r="H8" s="3">
        <v>43232</v>
      </c>
    </row>
    <row r="9" spans="1:8" ht="59.25" customHeight="1" x14ac:dyDescent="0.35">
      <c r="A9" s="2" t="s">
        <v>2</v>
      </c>
      <c r="B9" s="30"/>
      <c r="C9" s="30"/>
      <c r="D9" s="30" t="s">
        <v>44</v>
      </c>
      <c r="E9" s="30"/>
      <c r="F9" s="32" t="s">
        <v>45</v>
      </c>
      <c r="G9" s="30"/>
      <c r="H9" s="30"/>
    </row>
    <row r="10" spans="1:8" s="5" customFormat="1" ht="24" customHeight="1" x14ac:dyDescent="0.35">
      <c r="A10" s="4"/>
      <c r="B10" s="3">
        <v>43233</v>
      </c>
      <c r="C10" s="3">
        <v>43234</v>
      </c>
      <c r="D10" s="3">
        <v>43235</v>
      </c>
      <c r="E10" s="3">
        <v>43236</v>
      </c>
      <c r="F10" s="3">
        <v>43237</v>
      </c>
      <c r="G10" s="3">
        <v>43238</v>
      </c>
      <c r="H10" s="3">
        <v>43239</v>
      </c>
    </row>
    <row r="11" spans="1:8" ht="59.25" customHeight="1" x14ac:dyDescent="0.35">
      <c r="A11" s="2" t="s">
        <v>2</v>
      </c>
      <c r="B11" s="30"/>
      <c r="C11" s="30"/>
      <c r="D11" s="30"/>
      <c r="E11" s="30"/>
      <c r="F11" s="30"/>
      <c r="G11" s="30"/>
      <c r="H11" s="30"/>
    </row>
    <row r="12" spans="1:8" s="5" customFormat="1" ht="24" customHeight="1" x14ac:dyDescent="0.35">
      <c r="A12" s="4"/>
      <c r="B12" s="3">
        <v>43240</v>
      </c>
      <c r="C12" s="3">
        <v>43241</v>
      </c>
      <c r="D12" s="3">
        <v>43242</v>
      </c>
      <c r="E12" s="3">
        <v>43243</v>
      </c>
      <c r="F12" s="3">
        <v>43244</v>
      </c>
      <c r="G12" s="3">
        <v>43245</v>
      </c>
      <c r="H12" s="3">
        <v>43246</v>
      </c>
    </row>
    <row r="13" spans="1:8" ht="59.25" customHeight="1" x14ac:dyDescent="0.35">
      <c r="A13" s="2" t="s">
        <v>2</v>
      </c>
      <c r="B13" s="30"/>
      <c r="C13" s="30"/>
      <c r="D13" s="30"/>
      <c r="E13" s="30"/>
      <c r="F13" s="30"/>
      <c r="G13" s="30"/>
      <c r="H13" s="30"/>
    </row>
    <row r="14" spans="1:8" s="5" customFormat="1" ht="24" customHeight="1" x14ac:dyDescent="0.35">
      <c r="A14" s="4"/>
      <c r="B14" s="3">
        <v>43247</v>
      </c>
      <c r="C14" s="3">
        <v>43248</v>
      </c>
      <c r="D14" s="20">
        <v>43249</v>
      </c>
      <c r="E14" s="3">
        <v>43250</v>
      </c>
      <c r="F14" s="3">
        <v>43251</v>
      </c>
      <c r="G14" s="10">
        <v>43252</v>
      </c>
      <c r="H14" s="10">
        <v>43253</v>
      </c>
    </row>
    <row r="15" spans="1:8" ht="59.25" customHeight="1" x14ac:dyDescent="0.35">
      <c r="A15" s="2" t="s">
        <v>2</v>
      </c>
      <c r="B15" s="30"/>
      <c r="C15" s="30"/>
      <c r="D15" s="32" t="s">
        <v>46</v>
      </c>
      <c r="E15" s="30"/>
      <c r="F15" s="30" t="s">
        <v>47</v>
      </c>
      <c r="G15" s="30"/>
      <c r="H15" s="30"/>
    </row>
    <row r="16" spans="1:8" s="5" customFormat="1" ht="24" customHeight="1" x14ac:dyDescent="0.35">
      <c r="A16" s="4"/>
      <c r="B16" s="10">
        <v>43254</v>
      </c>
      <c r="C16" s="11">
        <v>43255</v>
      </c>
      <c r="D16" s="7" t="s">
        <v>0</v>
      </c>
      <c r="E16" s="45"/>
      <c r="F16" s="45"/>
      <c r="G16" s="45"/>
      <c r="H16" s="45"/>
    </row>
    <row r="17" spans="1:8" ht="59.25" customHeight="1" x14ac:dyDescent="0.35">
      <c r="A17" s="2" t="s">
        <v>2</v>
      </c>
      <c r="B17" s="31"/>
      <c r="C17" s="30"/>
      <c r="D17" s="30"/>
      <c r="E17" s="45"/>
      <c r="F17" s="45"/>
      <c r="G17" s="45"/>
      <c r="H17" s="45"/>
    </row>
  </sheetData>
  <mergeCells count="3">
    <mergeCell ref="B1:C1"/>
    <mergeCell ref="B2:C4"/>
    <mergeCell ref="E16:H17"/>
  </mergeCells>
  <conditionalFormatting sqref="B17:C17 B8:E13 B16:E16 B6:H7 B14:H15">
    <cfRule type="expression" dxfId="8" priority="1">
      <formula>MonthToDisplayNumber&lt;&gt;MONTH(B6)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7"/>
  <sheetViews>
    <sheetView showGridLines="0" zoomScaleNormal="100" workbookViewId="0">
      <selection activeCell="E10" sqref="E10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36" t="s">
        <v>7</v>
      </c>
      <c r="C1" s="36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37"/>
      <c r="C4" s="37"/>
    </row>
    <row r="5" spans="1:8" s="8" customFormat="1" ht="45.95" customHeight="1" thickTop="1" x14ac:dyDescent="0.55000000000000004">
      <c r="B5" s="9">
        <v>43247</v>
      </c>
      <c r="C5" s="9">
        <v>43248</v>
      </c>
      <c r="D5" s="9">
        <v>43249</v>
      </c>
      <c r="E5" s="9">
        <v>43250</v>
      </c>
      <c r="F5" s="9">
        <v>43251</v>
      </c>
      <c r="G5" s="9">
        <v>43252</v>
      </c>
      <c r="H5" s="9">
        <v>43253</v>
      </c>
    </row>
    <row r="6" spans="1:8" s="5" customFormat="1" ht="24" customHeight="1" x14ac:dyDescent="0.35">
      <c r="A6" s="4"/>
      <c r="B6" s="10">
        <v>43247</v>
      </c>
      <c r="C6" s="10">
        <v>43248</v>
      </c>
      <c r="D6" s="10">
        <v>43249</v>
      </c>
      <c r="E6" s="10">
        <v>43250</v>
      </c>
      <c r="F6" s="10">
        <v>43251</v>
      </c>
      <c r="G6" s="3">
        <v>43252</v>
      </c>
      <c r="H6" s="3">
        <v>43253</v>
      </c>
    </row>
    <row r="7" spans="1:8" ht="59.25" customHeight="1" x14ac:dyDescent="0.35">
      <c r="A7" s="2" t="s">
        <v>2</v>
      </c>
      <c r="B7" s="30"/>
      <c r="C7" s="30"/>
      <c r="D7" s="30"/>
      <c r="E7" s="30"/>
      <c r="F7" s="30"/>
      <c r="G7" s="30"/>
      <c r="H7" s="30"/>
    </row>
    <row r="8" spans="1:8" s="5" customFormat="1" ht="24" customHeight="1" x14ac:dyDescent="0.35">
      <c r="A8" s="4"/>
      <c r="B8" s="3">
        <v>43254</v>
      </c>
      <c r="C8" s="3">
        <v>43255</v>
      </c>
      <c r="D8" s="3">
        <v>43256</v>
      </c>
      <c r="E8" s="3">
        <v>43257</v>
      </c>
      <c r="F8" s="3">
        <v>43258</v>
      </c>
      <c r="G8" s="3">
        <v>43259</v>
      </c>
      <c r="H8" s="3">
        <v>43260</v>
      </c>
    </row>
    <row r="9" spans="1:8" ht="59.25" customHeight="1" x14ac:dyDescent="0.35">
      <c r="A9" s="2" t="s">
        <v>2</v>
      </c>
      <c r="B9" s="30"/>
      <c r="C9" s="30"/>
      <c r="D9" s="30" t="s">
        <v>48</v>
      </c>
      <c r="E9" s="30"/>
      <c r="F9" s="30"/>
      <c r="G9" s="30"/>
      <c r="H9" s="30"/>
    </row>
    <row r="10" spans="1:8" s="5" customFormat="1" ht="24" customHeight="1" x14ac:dyDescent="0.35">
      <c r="A10" s="4"/>
      <c r="B10" s="3">
        <v>43261</v>
      </c>
      <c r="C10" s="3">
        <v>43262</v>
      </c>
      <c r="D10" s="3">
        <v>43263</v>
      </c>
      <c r="E10" s="3">
        <v>43264</v>
      </c>
      <c r="F10" s="3">
        <v>43265</v>
      </c>
      <c r="G10" s="3">
        <v>43266</v>
      </c>
      <c r="H10" s="3">
        <v>43267</v>
      </c>
    </row>
    <row r="11" spans="1:8" ht="59.25" customHeight="1" x14ac:dyDescent="0.35">
      <c r="A11" s="2" t="s">
        <v>2</v>
      </c>
      <c r="B11" s="30"/>
      <c r="C11" s="30"/>
      <c r="D11" s="30"/>
      <c r="E11" s="30"/>
      <c r="F11" s="30"/>
      <c r="G11" s="30"/>
      <c r="H11" s="30"/>
    </row>
    <row r="12" spans="1:8" s="5" customFormat="1" ht="24" customHeight="1" x14ac:dyDescent="0.35">
      <c r="A12" s="4"/>
      <c r="B12" s="3">
        <v>43268</v>
      </c>
      <c r="C12" s="3">
        <v>43269</v>
      </c>
      <c r="D12" s="3">
        <v>43270</v>
      </c>
      <c r="E12" s="3">
        <v>43271</v>
      </c>
      <c r="F12" s="3">
        <v>43272</v>
      </c>
      <c r="G12" s="3">
        <v>43273</v>
      </c>
      <c r="H12" s="3">
        <v>43274</v>
      </c>
    </row>
    <row r="13" spans="1:8" ht="59.25" customHeight="1" x14ac:dyDescent="0.35">
      <c r="A13" s="2" t="s">
        <v>2</v>
      </c>
      <c r="B13" s="30"/>
      <c r="C13" s="30"/>
      <c r="D13" s="30"/>
      <c r="E13" s="30"/>
      <c r="F13" s="30"/>
      <c r="G13" s="30"/>
      <c r="H13" s="30"/>
    </row>
    <row r="14" spans="1:8" s="5" customFormat="1" ht="24" customHeight="1" x14ac:dyDescent="0.35">
      <c r="A14" s="4"/>
      <c r="B14" s="3">
        <v>43275</v>
      </c>
      <c r="C14" s="3">
        <v>43276</v>
      </c>
      <c r="D14" s="3">
        <v>43277</v>
      </c>
      <c r="E14" s="3">
        <v>43278</v>
      </c>
      <c r="F14" s="3">
        <v>43279</v>
      </c>
      <c r="G14" s="3">
        <v>43280</v>
      </c>
      <c r="H14" s="3">
        <v>43281</v>
      </c>
    </row>
    <row r="15" spans="1:8" ht="59.25" customHeight="1" x14ac:dyDescent="0.35">
      <c r="A15" s="2" t="s">
        <v>2</v>
      </c>
      <c r="B15" s="30"/>
      <c r="C15" s="30"/>
      <c r="D15" s="30" t="s">
        <v>49</v>
      </c>
      <c r="E15" s="30"/>
      <c r="F15" s="30"/>
      <c r="G15" s="30"/>
      <c r="H15" s="30"/>
    </row>
    <row r="16" spans="1:8" s="5" customFormat="1" ht="24" customHeight="1" x14ac:dyDescent="0.35">
      <c r="A16" s="4"/>
      <c r="B16" s="10">
        <v>43282</v>
      </c>
      <c r="C16" s="11">
        <v>43283</v>
      </c>
      <c r="D16" s="7" t="s">
        <v>0</v>
      </c>
      <c r="E16" s="45"/>
      <c r="F16" s="45"/>
      <c r="G16" s="45"/>
      <c r="H16" s="45"/>
    </row>
    <row r="17" spans="1:8" ht="59.25" customHeight="1" x14ac:dyDescent="0.35">
      <c r="A17" s="2" t="s">
        <v>2</v>
      </c>
      <c r="B17" s="31"/>
      <c r="C17" s="30"/>
      <c r="D17" s="30"/>
      <c r="E17" s="45"/>
      <c r="F17" s="45"/>
      <c r="G17" s="45"/>
      <c r="H17" s="45"/>
    </row>
  </sheetData>
  <mergeCells count="3">
    <mergeCell ref="B1:C1"/>
    <mergeCell ref="B2:C4"/>
    <mergeCell ref="E16:H17"/>
  </mergeCells>
  <conditionalFormatting sqref="B17:C17 B8:E13 B16:E16 B6:H7 B14:H15">
    <cfRule type="expression" dxfId="7" priority="1">
      <formula>MonthToDisplayNumber&lt;&gt;MONTH(B6)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7"/>
  <sheetViews>
    <sheetView showGridLines="0" zoomScaleNormal="100" workbookViewId="0">
      <selection activeCell="E5" sqref="E5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36" t="s">
        <v>8</v>
      </c>
      <c r="C1" s="36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37"/>
      <c r="C4" s="37"/>
    </row>
    <row r="5" spans="1:8" s="8" customFormat="1" ht="45.95" customHeight="1" thickTop="1" x14ac:dyDescent="0.55000000000000004">
      <c r="B5" s="9">
        <v>43282</v>
      </c>
      <c r="C5" s="9">
        <v>43283</v>
      </c>
      <c r="D5" s="9">
        <v>43284</v>
      </c>
      <c r="E5" s="9">
        <v>43285</v>
      </c>
      <c r="F5" s="9">
        <v>43286</v>
      </c>
      <c r="G5" s="9">
        <v>43287</v>
      </c>
      <c r="H5" s="9">
        <v>43288</v>
      </c>
    </row>
    <row r="6" spans="1:8" s="5" customFormat="1" ht="24" customHeight="1" x14ac:dyDescent="0.35">
      <c r="A6" s="4"/>
      <c r="B6" s="3">
        <v>43282</v>
      </c>
      <c r="C6" s="3">
        <v>43283</v>
      </c>
      <c r="D6" s="3">
        <v>43284</v>
      </c>
      <c r="E6" s="3">
        <v>43285</v>
      </c>
      <c r="F6" s="3">
        <v>43286</v>
      </c>
      <c r="G6" s="3">
        <v>43287</v>
      </c>
      <c r="H6" s="3">
        <v>43288</v>
      </c>
    </row>
    <row r="7" spans="1:8" ht="59.25" customHeight="1" x14ac:dyDescent="0.35">
      <c r="A7" s="2" t="s">
        <v>2</v>
      </c>
      <c r="B7" s="30" t="s">
        <v>50</v>
      </c>
      <c r="C7" s="30"/>
      <c r="D7" s="30"/>
      <c r="E7" s="30"/>
      <c r="F7" s="30"/>
      <c r="G7" s="30"/>
      <c r="H7" s="30"/>
    </row>
    <row r="8" spans="1:8" s="5" customFormat="1" ht="24" customHeight="1" x14ac:dyDescent="0.35">
      <c r="A8" s="4"/>
      <c r="B8" s="3">
        <v>43289</v>
      </c>
      <c r="C8" s="3">
        <v>43290</v>
      </c>
      <c r="D8" s="3">
        <v>43291</v>
      </c>
      <c r="E8" s="3">
        <v>43292</v>
      </c>
      <c r="F8" s="3">
        <v>43293</v>
      </c>
      <c r="G8" s="3">
        <v>43294</v>
      </c>
      <c r="H8" s="3">
        <v>43295</v>
      </c>
    </row>
    <row r="9" spans="1:8" ht="59.25" customHeight="1" x14ac:dyDescent="0.35">
      <c r="A9" s="2" t="s">
        <v>2</v>
      </c>
      <c r="B9" s="30"/>
      <c r="C9" s="30"/>
      <c r="D9" s="30"/>
      <c r="E9" s="30"/>
      <c r="F9" s="30"/>
      <c r="G9" s="30"/>
      <c r="H9" s="30"/>
    </row>
    <row r="10" spans="1:8" s="5" customFormat="1" ht="24" customHeight="1" x14ac:dyDescent="0.35">
      <c r="A10" s="4"/>
      <c r="B10" s="3">
        <v>43296</v>
      </c>
      <c r="C10" s="3">
        <v>43297</v>
      </c>
      <c r="D10" s="3">
        <v>43298</v>
      </c>
      <c r="E10" s="3">
        <v>43299</v>
      </c>
      <c r="F10" s="3">
        <v>43300</v>
      </c>
      <c r="G10" s="3">
        <v>43301</v>
      </c>
      <c r="H10" s="3">
        <v>43302</v>
      </c>
    </row>
    <row r="11" spans="1:8" ht="59.25" customHeight="1" x14ac:dyDescent="0.35">
      <c r="A11" s="2" t="s">
        <v>2</v>
      </c>
      <c r="B11" s="30"/>
      <c r="C11" s="30"/>
      <c r="D11" s="30"/>
      <c r="E11" s="30"/>
      <c r="F11" s="30"/>
      <c r="G11" s="30"/>
      <c r="H11" s="30"/>
    </row>
    <row r="12" spans="1:8" s="5" customFormat="1" ht="24" customHeight="1" x14ac:dyDescent="0.35">
      <c r="A12" s="4"/>
      <c r="B12" s="3">
        <v>43303</v>
      </c>
      <c r="C12" s="3">
        <v>43304</v>
      </c>
      <c r="D12" s="3">
        <v>43305</v>
      </c>
      <c r="E12" s="3">
        <v>43306</v>
      </c>
      <c r="F12" s="3">
        <v>43307</v>
      </c>
      <c r="G12" s="20">
        <v>43308</v>
      </c>
      <c r="H12" s="20">
        <v>43309</v>
      </c>
    </row>
    <row r="13" spans="1:8" ht="59.25" customHeight="1" x14ac:dyDescent="0.35">
      <c r="A13" s="2" t="s">
        <v>2</v>
      </c>
      <c r="B13" s="30"/>
      <c r="C13" s="30"/>
      <c r="D13" s="30"/>
      <c r="E13" s="30"/>
      <c r="F13" s="30"/>
      <c r="G13" s="32" t="s">
        <v>51</v>
      </c>
      <c r="H13" s="35" t="s">
        <v>52</v>
      </c>
    </row>
    <row r="14" spans="1:8" s="5" customFormat="1" ht="24" customHeight="1" x14ac:dyDescent="0.35">
      <c r="A14" s="4"/>
      <c r="B14" s="3">
        <v>43310</v>
      </c>
      <c r="C14" s="3">
        <v>43311</v>
      </c>
      <c r="D14" s="3">
        <v>43312</v>
      </c>
      <c r="E14" s="10">
        <v>43313</v>
      </c>
      <c r="F14" s="10">
        <v>43314</v>
      </c>
      <c r="G14" s="10">
        <v>43315</v>
      </c>
      <c r="H14" s="10">
        <v>43316</v>
      </c>
    </row>
    <row r="15" spans="1:8" ht="59.25" customHeight="1" x14ac:dyDescent="0.35">
      <c r="A15" s="2" t="s">
        <v>2</v>
      </c>
      <c r="B15" s="30" t="s">
        <v>53</v>
      </c>
      <c r="C15" s="30"/>
      <c r="D15" s="30"/>
      <c r="E15" s="30"/>
      <c r="F15" s="30"/>
      <c r="G15" s="30"/>
      <c r="H15" s="30"/>
    </row>
    <row r="16" spans="1:8" s="5" customFormat="1" ht="24" customHeight="1" x14ac:dyDescent="0.35">
      <c r="A16" s="4"/>
      <c r="B16" s="10">
        <v>43317</v>
      </c>
      <c r="C16" s="11">
        <v>43318</v>
      </c>
      <c r="D16" s="7" t="s">
        <v>0</v>
      </c>
      <c r="E16" s="45"/>
      <c r="F16" s="45"/>
      <c r="G16" s="45"/>
      <c r="H16" s="45"/>
    </row>
    <row r="17" spans="1:8" ht="59.25" customHeight="1" x14ac:dyDescent="0.35">
      <c r="A17" s="2" t="s">
        <v>2</v>
      </c>
      <c r="B17" s="31"/>
      <c r="C17" s="30"/>
      <c r="E17" s="45"/>
      <c r="F17" s="45"/>
      <c r="G17" s="45"/>
      <c r="H17" s="45"/>
    </row>
  </sheetData>
  <mergeCells count="3">
    <mergeCell ref="B1:C1"/>
    <mergeCell ref="B2:C4"/>
    <mergeCell ref="E16:H17"/>
  </mergeCells>
  <conditionalFormatting sqref="B17:C17 B8:E13 B16:E16 B6:H7 B14:H15">
    <cfRule type="expression" dxfId="6" priority="1">
      <formula>MonthToDisplayNumber&lt;&gt;MONTH(B6)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7"/>
  <sheetViews>
    <sheetView showGridLines="0" zoomScaleNormal="100" workbookViewId="0">
      <selection activeCell="C10" sqref="C10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36" t="s">
        <v>10</v>
      </c>
      <c r="C1" s="36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37"/>
      <c r="C4" s="37"/>
    </row>
    <row r="5" spans="1:8" s="8" customFormat="1" ht="45.95" customHeight="1" thickTop="1" x14ac:dyDescent="0.55000000000000004">
      <c r="B5" s="9">
        <v>43310</v>
      </c>
      <c r="C5" s="9">
        <v>43311</v>
      </c>
      <c r="D5" s="9">
        <v>43312</v>
      </c>
      <c r="E5" s="9">
        <v>43313</v>
      </c>
      <c r="F5" s="9">
        <v>43314</v>
      </c>
      <c r="G5" s="9">
        <v>43315</v>
      </c>
      <c r="H5" s="9">
        <v>43316</v>
      </c>
    </row>
    <row r="6" spans="1:8" s="5" customFormat="1" ht="24" customHeight="1" x14ac:dyDescent="0.35">
      <c r="A6" s="4"/>
      <c r="B6" s="10">
        <v>43310</v>
      </c>
      <c r="C6" s="10">
        <v>43311</v>
      </c>
      <c r="D6" s="10">
        <v>43312</v>
      </c>
      <c r="E6" s="3">
        <v>43313</v>
      </c>
      <c r="F6" s="3">
        <v>43314</v>
      </c>
      <c r="G6" s="3">
        <v>43315</v>
      </c>
      <c r="H6" s="3">
        <v>43316</v>
      </c>
    </row>
    <row r="7" spans="1:8" ht="59.25" customHeight="1" x14ac:dyDescent="0.35">
      <c r="A7" s="2" t="s">
        <v>2</v>
      </c>
      <c r="B7" s="30"/>
      <c r="C7" s="30"/>
      <c r="D7" s="30"/>
      <c r="E7" s="30"/>
      <c r="F7" s="30"/>
      <c r="G7" s="30"/>
      <c r="H7" s="30"/>
    </row>
    <row r="8" spans="1:8" s="5" customFormat="1" ht="24" customHeight="1" x14ac:dyDescent="0.35">
      <c r="A8" s="4"/>
      <c r="B8" s="3">
        <v>43317</v>
      </c>
      <c r="C8" s="3">
        <v>43318</v>
      </c>
      <c r="D8" s="3">
        <v>43319</v>
      </c>
      <c r="E8" s="3">
        <v>43320</v>
      </c>
      <c r="F8" s="3">
        <v>43321</v>
      </c>
      <c r="G8" s="3">
        <v>43322</v>
      </c>
      <c r="H8" s="3">
        <v>43323</v>
      </c>
    </row>
    <row r="9" spans="1:8" ht="59.25" customHeight="1" x14ac:dyDescent="0.35">
      <c r="A9" s="2" t="s">
        <v>2</v>
      </c>
      <c r="B9" s="30"/>
      <c r="C9" s="30"/>
      <c r="D9" s="30"/>
      <c r="E9" s="30"/>
      <c r="F9" s="30"/>
      <c r="G9" s="30"/>
      <c r="H9" s="30"/>
    </row>
    <row r="10" spans="1:8" s="5" customFormat="1" ht="24" customHeight="1" x14ac:dyDescent="0.35">
      <c r="A10" s="4"/>
      <c r="B10" s="20">
        <v>43324</v>
      </c>
      <c r="C10" s="20">
        <v>43325</v>
      </c>
      <c r="D10" s="3">
        <v>43326</v>
      </c>
      <c r="E10" s="3">
        <v>43327</v>
      </c>
      <c r="F10" s="3">
        <v>43328</v>
      </c>
      <c r="G10" s="3">
        <v>43329</v>
      </c>
      <c r="H10" s="3">
        <v>43330</v>
      </c>
    </row>
    <row r="11" spans="1:8" ht="59.25" customHeight="1" x14ac:dyDescent="0.35">
      <c r="A11" s="2" t="s">
        <v>2</v>
      </c>
      <c r="B11" s="32" t="s">
        <v>54</v>
      </c>
      <c r="C11" s="32" t="s">
        <v>55</v>
      </c>
      <c r="D11" s="30"/>
      <c r="E11" s="30"/>
      <c r="F11" s="30" t="s">
        <v>56</v>
      </c>
      <c r="G11" s="30"/>
      <c r="H11" s="30" t="s">
        <v>57</v>
      </c>
    </row>
    <row r="12" spans="1:8" s="5" customFormat="1" ht="24" customHeight="1" x14ac:dyDescent="0.35">
      <c r="A12" s="4"/>
      <c r="B12" s="3">
        <v>43331</v>
      </c>
      <c r="C12" s="3">
        <v>43332</v>
      </c>
      <c r="D12" s="3">
        <v>43333</v>
      </c>
      <c r="E12" s="3">
        <v>43334</v>
      </c>
      <c r="F12" s="3">
        <v>43335</v>
      </c>
      <c r="G12" s="3">
        <v>43336</v>
      </c>
      <c r="H12" s="3">
        <v>43337</v>
      </c>
    </row>
    <row r="13" spans="1:8" ht="59.25" customHeight="1" x14ac:dyDescent="0.35">
      <c r="A13" s="2" t="s">
        <v>2</v>
      </c>
      <c r="B13" s="30"/>
      <c r="C13" s="30"/>
      <c r="D13" s="30"/>
      <c r="E13" s="30"/>
      <c r="F13" s="30"/>
      <c r="G13" s="30"/>
      <c r="H13" s="30" t="s">
        <v>58</v>
      </c>
    </row>
    <row r="14" spans="1:8" s="5" customFormat="1" ht="24" customHeight="1" x14ac:dyDescent="0.35">
      <c r="A14" s="4"/>
      <c r="B14" s="3">
        <v>43338</v>
      </c>
      <c r="C14" s="3">
        <v>43339</v>
      </c>
      <c r="D14" s="3">
        <v>43340</v>
      </c>
      <c r="E14" s="3">
        <v>43341</v>
      </c>
      <c r="F14" s="3">
        <v>43342</v>
      </c>
      <c r="G14" s="3">
        <v>43343</v>
      </c>
      <c r="H14" s="10">
        <v>43344</v>
      </c>
    </row>
    <row r="15" spans="1:8" ht="59.25" customHeight="1" x14ac:dyDescent="0.35">
      <c r="A15" s="2" t="s">
        <v>2</v>
      </c>
      <c r="B15" s="30"/>
      <c r="C15" s="30"/>
      <c r="D15" s="30"/>
      <c r="E15" s="30"/>
      <c r="F15" s="30"/>
      <c r="G15" s="30"/>
      <c r="H15" s="30"/>
    </row>
    <row r="16" spans="1:8" s="5" customFormat="1" ht="24" customHeight="1" x14ac:dyDescent="0.35">
      <c r="A16" s="4"/>
      <c r="B16" s="10">
        <v>43345</v>
      </c>
      <c r="C16" s="11">
        <v>43346</v>
      </c>
      <c r="D16" s="7" t="s">
        <v>0</v>
      </c>
      <c r="E16" s="40"/>
      <c r="F16" s="40"/>
      <c r="G16" s="40"/>
      <c r="H16" s="40"/>
    </row>
    <row r="17" spans="1:8" ht="59.25" customHeight="1" x14ac:dyDescent="0.35">
      <c r="A17" s="2" t="s">
        <v>2</v>
      </c>
      <c r="B17" s="31"/>
      <c r="C17" s="30"/>
      <c r="D17" s="30"/>
      <c r="E17" s="40"/>
      <c r="F17" s="40"/>
      <c r="G17" s="40"/>
      <c r="H17" s="40"/>
    </row>
  </sheetData>
  <mergeCells count="3">
    <mergeCell ref="B1:C1"/>
    <mergeCell ref="B2:C4"/>
    <mergeCell ref="E16:H17"/>
  </mergeCells>
  <conditionalFormatting sqref="B17:C17 B8:E13 B16:E16 B6:H7 B14:H15">
    <cfRule type="expression" dxfId="5" priority="1">
      <formula>MonthToDisplayNumber&lt;&gt;MONTH(B6)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17"/>
  <sheetViews>
    <sheetView showGridLines="0" topLeftCell="A6" zoomScaleNormal="100" workbookViewId="0">
      <selection activeCell="H7" sqref="H7"/>
    </sheetView>
  </sheetViews>
  <sheetFormatPr defaultColWidth="9" defaultRowHeight="16.5" x14ac:dyDescent="0.35"/>
  <cols>
    <col min="1" max="1" width="2.6640625" style="1" customWidth="1"/>
    <col min="2" max="8" width="27.5" style="1" customWidth="1"/>
    <col min="9" max="9" width="2.6640625" style="1" customWidth="1"/>
    <col min="10" max="10" width="9" style="1"/>
    <col min="11" max="11" width="10.83203125" style="1" bestFit="1" customWidth="1"/>
    <col min="12" max="16384" width="9" style="1"/>
  </cols>
  <sheetData>
    <row r="1" spans="1:8" ht="38.1" customHeight="1" x14ac:dyDescent="0.95">
      <c r="B1" s="36" t="s">
        <v>11</v>
      </c>
      <c r="C1" s="36"/>
    </row>
    <row r="2" spans="1:8" ht="16.5" customHeight="1" x14ac:dyDescent="0.35">
      <c r="B2" s="37">
        <v>2018</v>
      </c>
      <c r="C2" s="37"/>
    </row>
    <row r="3" spans="1:8" ht="16.5" customHeight="1" x14ac:dyDescent="0.35">
      <c r="B3" s="37"/>
      <c r="C3" s="37"/>
    </row>
    <row r="4" spans="1:8" ht="16.5" customHeight="1" thickBot="1" x14ac:dyDescent="0.4">
      <c r="B4" s="37"/>
      <c r="C4" s="37"/>
    </row>
    <row r="5" spans="1:8" s="8" customFormat="1" ht="45.95" customHeight="1" thickTop="1" x14ac:dyDescent="0.55000000000000004">
      <c r="B5" s="9">
        <v>43338</v>
      </c>
      <c r="C5" s="9">
        <v>43339</v>
      </c>
      <c r="D5" s="9">
        <v>43340</v>
      </c>
      <c r="E5" s="9">
        <v>43341</v>
      </c>
      <c r="F5" s="9">
        <v>43342</v>
      </c>
      <c r="G5" s="9">
        <v>43343</v>
      </c>
      <c r="H5" s="9">
        <v>43344</v>
      </c>
    </row>
    <row r="6" spans="1:8" s="5" customFormat="1" ht="24" customHeight="1" x14ac:dyDescent="0.35">
      <c r="A6" s="4"/>
      <c r="B6" s="10">
        <v>43338</v>
      </c>
      <c r="C6" s="10">
        <v>43339</v>
      </c>
      <c r="D6" s="10">
        <v>43340</v>
      </c>
      <c r="E6" s="10">
        <v>43341</v>
      </c>
      <c r="F6" s="10">
        <v>43342</v>
      </c>
      <c r="G6" s="10">
        <v>43343</v>
      </c>
      <c r="H6" s="3">
        <v>43344</v>
      </c>
    </row>
    <row r="7" spans="1:8" ht="59.25" customHeight="1" x14ac:dyDescent="0.35">
      <c r="A7" s="2" t="s">
        <v>2</v>
      </c>
      <c r="B7" s="30"/>
      <c r="C7" s="30"/>
      <c r="D7" s="30"/>
      <c r="E7" s="30"/>
      <c r="F7" s="30"/>
      <c r="G7" s="30"/>
      <c r="H7" s="30" t="s">
        <v>59</v>
      </c>
    </row>
    <row r="8" spans="1:8" s="5" customFormat="1" ht="24" customHeight="1" x14ac:dyDescent="0.35">
      <c r="A8" s="4"/>
      <c r="B8" s="3">
        <v>43345</v>
      </c>
      <c r="C8" s="3">
        <v>43346</v>
      </c>
      <c r="D8" s="3">
        <v>43347</v>
      </c>
      <c r="E8" s="3">
        <v>43348</v>
      </c>
      <c r="F8" s="3">
        <v>43349</v>
      </c>
      <c r="G8" s="3">
        <v>43350</v>
      </c>
      <c r="H8" s="3">
        <v>43351</v>
      </c>
    </row>
    <row r="9" spans="1:8" ht="59.25" customHeight="1" x14ac:dyDescent="0.35">
      <c r="A9" s="2" t="s">
        <v>2</v>
      </c>
      <c r="B9" s="30"/>
      <c r="C9" s="30"/>
      <c r="D9" s="30"/>
      <c r="E9" s="30"/>
      <c r="F9" s="30"/>
      <c r="G9" s="30"/>
      <c r="H9" s="30"/>
    </row>
    <row r="10" spans="1:8" s="5" customFormat="1" ht="24" customHeight="1" x14ac:dyDescent="0.35">
      <c r="A10" s="4"/>
      <c r="B10" s="3">
        <v>43352</v>
      </c>
      <c r="C10" s="3">
        <v>43353</v>
      </c>
      <c r="D10" s="3">
        <v>43354</v>
      </c>
      <c r="E10" s="3">
        <v>43355</v>
      </c>
      <c r="F10" s="3">
        <v>43356</v>
      </c>
      <c r="G10" s="3">
        <v>43357</v>
      </c>
      <c r="H10" s="3">
        <v>43358</v>
      </c>
    </row>
    <row r="11" spans="1:8" ht="59.25" customHeight="1" x14ac:dyDescent="0.35">
      <c r="A11" s="2" t="s">
        <v>2</v>
      </c>
      <c r="B11" s="30"/>
      <c r="C11" s="30"/>
      <c r="D11" s="30"/>
      <c r="E11" s="30"/>
      <c r="F11" s="30"/>
      <c r="G11" s="30"/>
      <c r="H11" s="30"/>
    </row>
    <row r="12" spans="1:8" s="5" customFormat="1" ht="24" customHeight="1" x14ac:dyDescent="0.35">
      <c r="A12" s="4"/>
      <c r="B12" s="3">
        <v>43359</v>
      </c>
      <c r="C12" s="3">
        <v>43360</v>
      </c>
      <c r="D12" s="3">
        <v>43361</v>
      </c>
      <c r="E12" s="3">
        <v>43362</v>
      </c>
      <c r="F12" s="3">
        <v>43363</v>
      </c>
      <c r="G12" s="3">
        <v>43364</v>
      </c>
      <c r="H12" s="3">
        <v>43365</v>
      </c>
    </row>
    <row r="13" spans="1:8" ht="59.25" customHeight="1" x14ac:dyDescent="0.35">
      <c r="A13" s="2" t="s">
        <v>2</v>
      </c>
      <c r="B13" s="30"/>
      <c r="C13" s="30"/>
      <c r="D13" s="30"/>
      <c r="E13" s="30"/>
      <c r="F13" s="30" t="s">
        <v>60</v>
      </c>
      <c r="G13" s="30"/>
      <c r="H13" s="30"/>
    </row>
    <row r="14" spans="1:8" s="5" customFormat="1" ht="24" customHeight="1" x14ac:dyDescent="0.35">
      <c r="A14" s="4"/>
      <c r="B14" s="3">
        <v>43366</v>
      </c>
      <c r="C14" s="3">
        <v>43367</v>
      </c>
      <c r="D14" s="3">
        <v>43368</v>
      </c>
      <c r="E14" s="3">
        <v>43369</v>
      </c>
      <c r="F14" s="3">
        <v>43370</v>
      </c>
      <c r="G14" s="3">
        <v>43371</v>
      </c>
      <c r="H14" s="3">
        <v>43372</v>
      </c>
    </row>
    <row r="15" spans="1:8" ht="59.25" customHeight="1" x14ac:dyDescent="0.35">
      <c r="A15" s="2" t="s">
        <v>2</v>
      </c>
      <c r="B15" s="30"/>
      <c r="C15" s="30" t="s">
        <v>61</v>
      </c>
      <c r="D15" s="30"/>
      <c r="E15" s="30"/>
      <c r="F15" s="30"/>
      <c r="G15" s="30"/>
      <c r="H15" s="30"/>
    </row>
    <row r="16" spans="1:8" s="5" customFormat="1" ht="24" customHeight="1" x14ac:dyDescent="0.35">
      <c r="A16" s="4"/>
      <c r="B16" s="3">
        <v>43373</v>
      </c>
      <c r="C16" s="11">
        <v>43374</v>
      </c>
      <c r="D16" s="7" t="s">
        <v>0</v>
      </c>
      <c r="E16" s="46"/>
      <c r="F16" s="46"/>
      <c r="G16" s="46"/>
      <c r="H16" s="46"/>
    </row>
    <row r="17" spans="1:8" ht="59.25" customHeight="1" x14ac:dyDescent="0.35">
      <c r="A17" s="2" t="s">
        <v>2</v>
      </c>
      <c r="B17" s="31"/>
      <c r="C17" s="30"/>
      <c r="D17" s="30"/>
      <c r="E17" s="46"/>
      <c r="F17" s="46"/>
      <c r="G17" s="46"/>
      <c r="H17" s="46"/>
    </row>
  </sheetData>
  <mergeCells count="3">
    <mergeCell ref="B1:C1"/>
    <mergeCell ref="B2:C4"/>
    <mergeCell ref="E16:H17"/>
  </mergeCells>
  <conditionalFormatting sqref="B17:C17 B8:E13 B16:E16 B6:H7 B14:H15">
    <cfRule type="expression" dxfId="4" priority="1">
      <formula>MonthToDisplayNumber&lt;&gt;MONTH(B6)</formula>
    </cfRule>
  </conditionalFormatting>
  <printOptions horizontalCentered="1" verticalCentered="1"/>
  <pageMargins left="0.45" right="0.45" top="0.4" bottom="0.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Administrator</cp:lastModifiedBy>
  <cp:lastPrinted>2017-09-07T15:06:28Z</cp:lastPrinted>
  <dcterms:created xsi:type="dcterms:W3CDTF">2016-12-27T09:47:16Z</dcterms:created>
  <dcterms:modified xsi:type="dcterms:W3CDTF">2017-12-28T04:58:47Z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